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Hoja2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<sst xmlns="http://schemas.openxmlformats.org/spreadsheetml/2006/main" count="49" uniqueCount="49">
  <si>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EDUCACIÓN</t>
  </si>
  <si>
    <t>País Vasco</t>
  </si>
  <si>
    <t>Lituania</t>
  </si>
  <si>
    <t>Madrid</t>
  </si>
  <si>
    <t>Países Bajos</t>
  </si>
  <si>
    <t>Irlanda</t>
  </si>
  <si>
    <t>Eslovenia</t>
  </si>
  <si>
    <t>Bélgica</t>
  </si>
  <si>
    <t>Francia</t>
  </si>
  <si>
    <t>Suecia</t>
  </si>
  <si>
    <t>Finlandia</t>
  </si>
  <si>
    <t>Luxemburgo</t>
  </si>
  <si>
    <t>Croacia</t>
  </si>
  <si>
    <t>Navarra</t>
  </si>
  <si>
    <t>Dinamarca</t>
  </si>
  <si>
    <t>Grecia</t>
  </si>
  <si>
    <t>Estonia</t>
  </si>
  <si>
    <t>Letonia</t>
  </si>
  <si>
    <t>Asturias</t>
  </si>
  <si>
    <t>Polonia</t>
  </si>
  <si>
    <t>MEDIA</t>
  </si>
  <si>
    <t>Castilla y León</t>
  </si>
  <si>
    <t>Cantabria</t>
  </si>
  <si>
    <t>Galicia</t>
  </si>
  <si>
    <t>Rep. Checa</t>
  </si>
  <si>
    <t>Eslovaquia</t>
  </si>
  <si>
    <t>Portugal</t>
  </si>
  <si>
    <t>Com. Valenciana</t>
  </si>
  <si>
    <t>Total UE-27</t>
  </si>
  <si>
    <t>España</t>
  </si>
  <si>
    <t>Cataluña</t>
  </si>
  <si>
    <t>Aragón</t>
  </si>
  <si>
    <t>Austria</t>
  </si>
  <si>
    <t>Alemania</t>
  </si>
  <si>
    <t>Chipre</t>
  </si>
  <si>
    <t>Andalucía</t>
  </si>
  <si>
    <t>Italia</t>
  </si>
  <si>
    <t>Murcia</t>
  </si>
  <si>
    <t>Malta</t>
  </si>
  <si>
    <t>Rioja, La</t>
  </si>
  <si>
    <t>Hungría</t>
  </si>
  <si>
    <t>Bulgaria</t>
  </si>
  <si>
    <t>Extremadura</t>
  </si>
  <si>
    <t>Castilla - La Mancha</t>
  </si>
  <si>
    <t>Canarias</t>
  </si>
  <si>
    <t>Balears</t>
  </si>
  <si>
    <t>Rumania</t>
  </si>
  <si>
    <t>Valores del índice Sintético de Desarrollo Juvenil Comparado 2021 (ISDJC 2021)</t>
  </si>
  <si>
    <t>Comunidades Autónomas. Indicadores estandarizados por el método máx-mín de 2016. (Centro Reina Sofía sobre Adolescencia y Juventud,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</si>
</sst>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sz val="9"/>
      <color rgb="FF000000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">
    <xf numFmtId="0" fontId="0" fillId="0" borderId="0" xfId="0"/>
    <xf numFmtId="0" fontId="0" fillId="0" borderId="0" xfId="0" applyFont="1" applyBorder="1"/>
    <xf numFmtId="0" fontId="2" fillId="0" borderId="0" xfId="0" applyFont="1"/>
    <xf numFmtId="164" fontId="4" fillId="0" borderId="0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6" fillId="0" borderId="0" xfId="20" applyFont="1" applyFill="1" applyBorder="1">
      <alignment/>
      <protection/>
    </xf>
    <xf numFmtId="0" fontId="2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EDUCACIÓN 2021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Hoja2!$B$5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Hoja2!$A$6:$A$50</c:f>
              <c:strCache/>
            </c:strRef>
          </c:cat>
          <c:val>
            <c:numRef>
              <c:f>Hoja2!$B$6:$B$50</c:f>
              <c:numCache/>
            </c:numRef>
          </c:val>
        </c:ser>
        <c:overlap val="-27"/>
        <c:gapWidth val="80"/>
        <c:axId val="33948147"/>
        <c:axId val="37097868"/>
      </c:bar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9481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4</xdr:row>
      <xdr:rowOff>133350</xdr:rowOff>
    </xdr:from>
    <xdr:to>
      <xdr:col>15</xdr:col>
      <xdr:colOff>295275</xdr:colOff>
      <xdr:row>22</xdr:row>
      <xdr:rowOff>171450</xdr:rowOff>
    </xdr:to>
    <xdr:graphicFrame macro="">
      <xdr:nvGraphicFramePr>
        <xdr:cNvPr id="3" name="Gráfico 2"/>
        <xdr:cNvGraphicFramePr/>
      </xdr:nvGraphicFramePr>
      <xdr:xfrm>
        <a:off x="3790950" y="923925"/>
        <a:ext cx="7934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 topLeftCell="A1">
      <selection activeCell="D10" sqref="D10"/>
    </sheetView>
  </sheetViews>
  <sheetFormatPr defaultColWidth="11.421875" defaultRowHeight="15"/>
  <cols>
    <col min="1" max="1" width="11.421875" style="7" customWidth="1"/>
    <col min="2" max="2" width="11.421875" style="1" customWidth="1"/>
    <col min="7" max="7" width="11.421875" style="2" customWidth="1"/>
  </cols>
  <sheetData>
    <row r="1" ht="16.5" thickBot="1">
      <c r="A1" s="5" t="s">
        <v>47</v>
      </c>
    </row>
    <row r="2" ht="15.75" thickBot="1">
      <c r="A2" s="6" t="s">
        <v>48</v>
      </c>
    </row>
    <row r="3" ht="15">
      <c r="A3" s="9"/>
    </row>
    <row r="5" ht="15">
      <c r="B5" s="7" t="s">
        <v>0</v>
      </c>
    </row>
    <row r="6" spans="1:3" ht="15">
      <c r="A6" s="8" t="s">
        <v>1</v>
      </c>
      <c r="B6" s="3">
        <v>0.8636445256727704</v>
      </c>
      <c r="C6" s="4"/>
    </row>
    <row r="7" spans="1:2" ht="15">
      <c r="A7" s="8" t="s">
        <v>2</v>
      </c>
      <c r="B7" s="3">
        <v>0.8541045534062625</v>
      </c>
    </row>
    <row r="8" spans="1:2" ht="15">
      <c r="A8" s="8" t="s">
        <v>3</v>
      </c>
      <c r="B8" s="3">
        <v>0.8523211548188011</v>
      </c>
    </row>
    <row r="9" spans="1:2" ht="15">
      <c r="A9" s="8" t="s">
        <v>4</v>
      </c>
      <c r="B9" s="3">
        <v>0.8347201065409958</v>
      </c>
    </row>
    <row r="10" spans="1:2" ht="15">
      <c r="A10" s="8" t="s">
        <v>5</v>
      </c>
      <c r="B10" s="3">
        <v>0.8321232090499961</v>
      </c>
    </row>
    <row r="11" spans="1:2" ht="15">
      <c r="A11" s="8" t="s">
        <v>6</v>
      </c>
      <c r="B11" s="3">
        <v>0.8062283952491586</v>
      </c>
    </row>
    <row r="12" spans="1:2" ht="15">
      <c r="A12" s="8" t="s">
        <v>7</v>
      </c>
      <c r="B12" s="3">
        <v>0.7943485526532218</v>
      </c>
    </row>
    <row r="13" spans="1:2" ht="15">
      <c r="A13" s="8" t="s">
        <v>8</v>
      </c>
      <c r="B13" s="3">
        <v>0.7725921127444866</v>
      </c>
    </row>
    <row r="14" spans="1:2" ht="15">
      <c r="A14" s="8" t="s">
        <v>9</v>
      </c>
      <c r="B14" s="3">
        <v>0.7689664830541417</v>
      </c>
    </row>
    <row r="15" spans="1:2" ht="15">
      <c r="A15" s="8" t="s">
        <v>10</v>
      </c>
      <c r="B15" s="3">
        <v>0.751567366338087</v>
      </c>
    </row>
    <row r="16" spans="1:2" ht="15">
      <c r="A16" s="8" t="s">
        <v>11</v>
      </c>
      <c r="B16" s="3">
        <v>0.746475870060439</v>
      </c>
    </row>
    <row r="17" spans="1:2" ht="15">
      <c r="A17" s="8" t="s">
        <v>12</v>
      </c>
      <c r="B17" s="3">
        <v>0.7461685985678482</v>
      </c>
    </row>
    <row r="18" spans="1:2" ht="15">
      <c r="A18" s="8" t="s">
        <v>13</v>
      </c>
      <c r="B18" s="3">
        <v>0.7402789203757911</v>
      </c>
    </row>
    <row r="19" spans="1:2" ht="15">
      <c r="A19" s="8" t="s">
        <v>14</v>
      </c>
      <c r="B19" s="3">
        <v>0.7375233892562978</v>
      </c>
    </row>
    <row r="20" spans="1:2" ht="15">
      <c r="A20" s="8" t="s">
        <v>15</v>
      </c>
      <c r="B20" s="3">
        <v>0.7274418654954101</v>
      </c>
    </row>
    <row r="21" spans="1:2" ht="15">
      <c r="A21" s="8" t="s">
        <v>16</v>
      </c>
      <c r="B21" s="3">
        <v>0.7271801639993902</v>
      </c>
    </row>
    <row r="22" spans="1:2" ht="15">
      <c r="A22" s="8" t="s">
        <v>17</v>
      </c>
      <c r="B22" s="3">
        <v>0.7244481931931018</v>
      </c>
    </row>
    <row r="23" spans="1:2" ht="15">
      <c r="A23" s="8" t="s">
        <v>18</v>
      </c>
      <c r="B23" s="3">
        <v>0.7127291024063341</v>
      </c>
    </row>
    <row r="24" spans="1:5" ht="15">
      <c r="A24" s="8" t="s">
        <v>19</v>
      </c>
      <c r="B24" s="3">
        <v>0.7104048579636588</v>
      </c>
      <c r="E24" t="s">
        <v>20</v>
      </c>
    </row>
    <row r="25" spans="1:5" ht="15">
      <c r="A25" s="8" t="s">
        <v>21</v>
      </c>
      <c r="B25" s="3">
        <v>0.7101607151161118</v>
      </c>
      <c r="D25">
        <v>0</v>
      </c>
      <c r="E25" s="4">
        <f>AVERAGE(B6:B50)</f>
        <v>0.6553002554225433</v>
      </c>
    </row>
    <row r="26" spans="1:5" ht="15">
      <c r="A26" s="8" t="s">
        <v>22</v>
      </c>
      <c r="B26" s="3">
        <v>0.7062517784755565</v>
      </c>
      <c r="D26">
        <v>1</v>
      </c>
      <c r="E26" s="4">
        <f>AVERAGE(B6:B50)</f>
        <v>0.6553002554225433</v>
      </c>
    </row>
    <row r="27" spans="1:2" ht="15">
      <c r="A27" s="8" t="s">
        <v>23</v>
      </c>
      <c r="B27" s="3">
        <v>0.6932217307086158</v>
      </c>
    </row>
    <row r="28" spans="1:2" ht="15">
      <c r="A28" s="8" t="s">
        <v>24</v>
      </c>
      <c r="B28" s="3">
        <v>0.6772402617938087</v>
      </c>
    </row>
    <row r="29" spans="1:2" ht="15">
      <c r="A29" s="8" t="s">
        <v>25</v>
      </c>
      <c r="B29" s="3">
        <v>0.6748710083081222</v>
      </c>
    </row>
    <row r="30" spans="1:2" ht="15">
      <c r="A30" s="8" t="s">
        <v>26</v>
      </c>
      <c r="B30" s="3">
        <v>0.6694001094232749</v>
      </c>
    </row>
    <row r="31" spans="1:2" ht="15">
      <c r="A31" s="8" t="s">
        <v>27</v>
      </c>
      <c r="B31" s="3">
        <v>0.6602733629709272</v>
      </c>
    </row>
    <row r="32" spans="1:2" ht="15">
      <c r="A32" s="8" t="s">
        <v>28</v>
      </c>
      <c r="B32" s="3">
        <v>0.6515524879780518</v>
      </c>
    </row>
    <row r="33" spans="1:2" ht="15">
      <c r="A33" s="8" t="s">
        <v>29</v>
      </c>
      <c r="B33" s="3">
        <v>0.6468971307889778</v>
      </c>
    </row>
    <row r="34" spans="1:2" ht="15">
      <c r="A34" s="8" t="s">
        <v>30</v>
      </c>
      <c r="B34" s="3">
        <v>0.639298211137236</v>
      </c>
    </row>
    <row r="35" spans="1:2" ht="15">
      <c r="A35" s="8" t="s">
        <v>31</v>
      </c>
      <c r="B35" s="3">
        <v>0.629480557801956</v>
      </c>
    </row>
    <row r="36" spans="1:2" ht="15">
      <c r="A36" s="8" t="s">
        <v>32</v>
      </c>
      <c r="B36" s="3">
        <v>0.5986459521637287</v>
      </c>
    </row>
    <row r="37" spans="1:2" ht="15">
      <c r="A37" s="8" t="s">
        <v>33</v>
      </c>
      <c r="B37" s="3">
        <v>0.5977558359943668</v>
      </c>
    </row>
    <row r="38" spans="1:2" ht="15">
      <c r="A38" s="8" t="s">
        <v>34</v>
      </c>
      <c r="B38" s="3">
        <v>0.5864335477565005</v>
      </c>
    </row>
    <row r="39" spans="1:2" ht="15">
      <c r="A39" s="8" t="s">
        <v>35</v>
      </c>
      <c r="B39" s="3">
        <v>0.5638386906585906</v>
      </c>
    </row>
    <row r="40" spans="1:2" ht="15">
      <c r="A40" s="8" t="s">
        <v>36</v>
      </c>
      <c r="B40" s="3">
        <v>0.5530308956332924</v>
      </c>
    </row>
    <row r="41" spans="1:2" ht="15">
      <c r="A41" s="8" t="s">
        <v>37</v>
      </c>
      <c r="B41" s="3">
        <v>0.5491942301092758</v>
      </c>
    </row>
    <row r="42" spans="1:2" ht="15">
      <c r="A42" s="8" t="s">
        <v>38</v>
      </c>
      <c r="B42" s="3">
        <v>0.5327742325964337</v>
      </c>
    </row>
    <row r="43" spans="1:2" ht="15">
      <c r="A43" s="8" t="s">
        <v>39</v>
      </c>
      <c r="B43" s="3">
        <v>0.5160529930473063</v>
      </c>
    </row>
    <row r="44" spans="1:2" ht="15">
      <c r="A44" s="8" t="s">
        <v>40</v>
      </c>
      <c r="B44" s="3">
        <v>0.50051401075359</v>
      </c>
    </row>
    <row r="45" spans="1:2" ht="15">
      <c r="A45" s="8" t="s">
        <v>41</v>
      </c>
      <c r="B45" s="3">
        <v>0.46071406329577913</v>
      </c>
    </row>
    <row r="46" spans="1:2" ht="15">
      <c r="A46" s="8" t="s">
        <v>42</v>
      </c>
      <c r="B46" s="3">
        <v>0.455468727593835</v>
      </c>
    </row>
    <row r="47" spans="1:2" ht="15">
      <c r="A47" s="8" t="s">
        <v>43</v>
      </c>
      <c r="B47" s="3">
        <v>0.44060852894080726</v>
      </c>
    </row>
    <row r="48" spans="1:2" ht="15">
      <c r="A48" s="8" t="s">
        <v>44</v>
      </c>
      <c r="B48" s="3">
        <v>0.4389004743491289</v>
      </c>
    </row>
    <row r="49" spans="1:2" ht="15">
      <c r="A49" s="8" t="s">
        <v>45</v>
      </c>
      <c r="B49" s="3">
        <v>0.35583323735631756</v>
      </c>
    </row>
    <row r="50" spans="1:2" ht="15">
      <c r="A50" s="8" t="s">
        <v>46</v>
      </c>
      <c r="B50" s="3">
        <v>0.2768312984166635</v>
      </c>
    </row>
    <row r="51" spans="1:2" ht="15">
      <c r="A51" s="8"/>
      <c r="B51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Tudela</dc:creator>
  <cp:keywords/>
  <dc:description/>
  <cp:lastModifiedBy>Patricia Tudela</cp:lastModifiedBy>
  <dcterms:created xsi:type="dcterms:W3CDTF">2021-09-23T08:05:44Z</dcterms:created>
  <dcterms:modified xsi:type="dcterms:W3CDTF">2021-10-10T09:06:15Z</dcterms:modified>
  <cp:category/>
  <cp:version/>
  <cp:contentType/>
  <cp:contentStatus/>
</cp:coreProperties>
</file>