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SDJC 2017 (Educación)" sheetId="1" r:id="rId1"/>
  </sheets>
  <definedNames/>
  <calcPr calcId="145621"/>
  <extLst/>
</workbook>
</file>

<file path=xl/sharedStrings.xml><?xml version="1.0" encoding="utf-8"?>
<sst xmlns="http://schemas.openxmlformats.org/spreadsheetml/2006/main" count="50" uniqueCount="50">
  <si>
    <t xml:space="preserve">Valores del índice Sintético de Desarrollo Juvenil Comparado 2017 (ISDJC 2017) </t>
  </si>
  <si>
    <t>Índice parcial de la dimensión Educación: Indicadores estandarizados por el método máx-mín de 2016. (Centro Reina Sofía sobre Adolescencia y Juventud, 2017)</t>
  </si>
  <si>
    <t>EDUCACIÓN</t>
  </si>
  <si>
    <t>Lituania</t>
  </si>
  <si>
    <t>Irlanda</t>
  </si>
  <si>
    <t>Países Bajos</t>
  </si>
  <si>
    <t>Eslovenia</t>
  </si>
  <si>
    <t>País Vasco</t>
  </si>
  <si>
    <t>Polonia</t>
  </si>
  <si>
    <t>Bélgica</t>
  </si>
  <si>
    <t>Suecia</t>
  </si>
  <si>
    <t>Dinamarca</t>
  </si>
  <si>
    <t>Madrid</t>
  </si>
  <si>
    <t>Finlandia</t>
  </si>
  <si>
    <t>Rep. Checa</t>
  </si>
  <si>
    <t>Francia</t>
  </si>
  <si>
    <t>Letonia</t>
  </si>
  <si>
    <t>Castilla y León</t>
  </si>
  <si>
    <t>Estonia</t>
  </si>
  <si>
    <t>Croacia</t>
  </si>
  <si>
    <t>Chipre</t>
  </si>
  <si>
    <t>Eslovaquia</t>
  </si>
  <si>
    <t>MEDIA</t>
  </si>
  <si>
    <t>Asturias</t>
  </si>
  <si>
    <t>Rioja, La</t>
  </si>
  <si>
    <t>Luxemburgo</t>
  </si>
  <si>
    <t>Total UE</t>
  </si>
  <si>
    <t>Navarra</t>
  </si>
  <si>
    <t>Austria</t>
  </si>
  <si>
    <t>Galicia</t>
  </si>
  <si>
    <t>Alemania</t>
  </si>
  <si>
    <t>España</t>
  </si>
  <si>
    <t>Grecia</t>
  </si>
  <si>
    <t>Reino Unido</t>
  </si>
  <si>
    <t>Portugal</t>
  </si>
  <si>
    <t>Cataluña</t>
  </si>
  <si>
    <t>Aragón</t>
  </si>
  <si>
    <t>Com. Valenciana</t>
  </si>
  <si>
    <t>Bulgaria</t>
  </si>
  <si>
    <t>Cantabria</t>
  </si>
  <si>
    <t>Andalucía</t>
  </si>
  <si>
    <t>Hungría</t>
  </si>
  <si>
    <t>Murcia</t>
  </si>
  <si>
    <t>Italia</t>
  </si>
  <si>
    <t>Malta</t>
  </si>
  <si>
    <t>Extremadura</t>
  </si>
  <si>
    <t>Castilla - La Mancha</t>
  </si>
  <si>
    <t>Rumania</t>
  </si>
  <si>
    <t>Canarias</t>
  </si>
  <si>
    <t>Balears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</si>
</sst>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#,##0.00"/>
    <numFmt numFmtId="167" formatCode="0.0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222222"/>
      <name val="Arial"/>
      <family val="2"/>
    </font>
    <font>
      <sz val="10"/>
      <name val="Times New Roman"/>
      <family val="1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1" xfId="34" applyFont="1" applyBorder="1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4" fontId="5" fillId="0" borderId="2" xfId="34" applyFont="1" applyBorder="1" applyAlignment="1" applyProtection="1">
      <alignment/>
      <protection hidden="1"/>
    </xf>
    <xf numFmtId="164" fontId="7" fillId="0" borderId="2" xfId="34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5" fontId="0" fillId="0" borderId="0" xfId="0" applyFont="1" applyBorder="1" applyAlignment="1" applyProtection="1">
      <alignment/>
      <protection hidden="1"/>
    </xf>
    <xf numFmtId="164" fontId="5" fillId="2" borderId="2" xfId="34" applyFont="1" applyBorder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5" fillId="3" borderId="2" xfId="34" applyFont="1" applyBorder="1" applyAlignment="1" applyProtection="1">
      <alignment/>
      <protection hidden="1"/>
    </xf>
    <xf numFmtId="164" fontId="7" fillId="0" borderId="3" xfId="34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EDUCACIÓN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EDUCACIÓN</c:v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#,##0.0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6"/>
              <c:pt idx="0">
                <c:v>0.856438666277763</c:v>
              </c:pt>
              <c:pt idx="1">
                <c:v>0.802482601772325</c:v>
              </c:pt>
              <c:pt idx="2">
                <c:v>0.774594308403313</c:v>
              </c:pt>
              <c:pt idx="3">
                <c:v>0.770189476535059</c:v>
              </c:pt>
              <c:pt idx="4">
                <c:v>0.770066064796022</c:v>
              </c:pt>
              <c:pt idx="5">
                <c:v>0.767357317732277</c:v>
              </c:pt>
              <c:pt idx="6">
                <c:v>0.750283317827692</c:v>
              </c:pt>
              <c:pt idx="7">
                <c:v>0.743785966404568</c:v>
              </c:pt>
              <c:pt idx="8">
                <c:v>0.719564840171547</c:v>
              </c:pt>
              <c:pt idx="9">
                <c:v>0.715295456499095</c:v>
              </c:pt>
              <c:pt idx="10">
                <c:v>0.713428931452978</c:v>
              </c:pt>
              <c:pt idx="11">
                <c:v>0.698008226648816</c:v>
              </c:pt>
              <c:pt idx="12">
                <c:v>0.695770350735899</c:v>
              </c:pt>
              <c:pt idx="13">
                <c:v>0.692422099364163</c:v>
              </c:pt>
              <c:pt idx="14">
                <c:v>0.691784361140298</c:v>
              </c:pt>
              <c:pt idx="15">
                <c:v>0.672077077711143</c:v>
              </c:pt>
              <c:pt idx="16">
                <c:v>0.667507010060389</c:v>
              </c:pt>
              <c:pt idx="17">
                <c:v>0.660659405905257</c:v>
              </c:pt>
              <c:pt idx="18">
                <c:v>0.657096436952478</c:v>
              </c:pt>
              <c:pt idx="19">
                <c:v>0.62913140219214</c:v>
              </c:pt>
              <c:pt idx="20">
                <c:v>0.622003983202349</c:v>
              </c:pt>
              <c:pt idx="21">
                <c:v>0.604688330532631</c:v>
              </c:pt>
              <c:pt idx="22">
                <c:v>0.599562935522347</c:v>
              </c:pt>
              <c:pt idx="23">
                <c:v>0.589808215935908</c:v>
              </c:pt>
              <c:pt idx="24">
                <c:v>0.580282649352488</c:v>
              </c:pt>
              <c:pt idx="25">
                <c:v>0.561344783551448</c:v>
              </c:pt>
              <c:pt idx="26">
                <c:v>0.558430750637494</c:v>
              </c:pt>
              <c:pt idx="27">
                <c:v>0.556230966838024</c:v>
              </c:pt>
              <c:pt idx="28">
                <c:v>0.554459669275449</c:v>
              </c:pt>
              <c:pt idx="29">
                <c:v>0.55314530236845</c:v>
              </c:pt>
              <c:pt idx="30">
                <c:v>0.552404091009405</c:v>
              </c:pt>
              <c:pt idx="31">
                <c:v>0.547276819274119</c:v>
              </c:pt>
              <c:pt idx="32">
                <c:v>0.546840336941775</c:v>
              </c:pt>
              <c:pt idx="33">
                <c:v>0.541230179871962</c:v>
              </c:pt>
              <c:pt idx="34">
                <c:v>0.525460765522561</c:v>
              </c:pt>
              <c:pt idx="35">
                <c:v>0.524382508905672</c:v>
              </c:pt>
              <c:pt idx="36">
                <c:v>0.51729663332448</c:v>
              </c:pt>
              <c:pt idx="37">
                <c:v>0.516514888788042</c:v>
              </c:pt>
              <c:pt idx="38">
                <c:v>0.487480705086245</c:v>
              </c:pt>
              <c:pt idx="39">
                <c:v>0.470516949541636</c:v>
              </c:pt>
              <c:pt idx="40">
                <c:v>0.45211278668939</c:v>
              </c:pt>
              <c:pt idx="41">
                <c:v>0.433648342804502</c:v>
              </c:pt>
              <c:pt idx="42">
                <c:v>0.362885135262108</c:v>
              </c:pt>
              <c:pt idx="43">
                <c:v>0.340973913518287</c:v>
              </c:pt>
              <c:pt idx="44">
                <c:v>0.304175541122789</c:v>
              </c:pt>
              <c:pt idx="45">
                <c:v>0.29079402182629</c:v>
              </c:pt>
            </c:numLit>
          </c:val>
        </c:ser>
        <c:gapWidth val="60"/>
        <c:axId val="64509332"/>
        <c:axId val="27636917"/>
      </c:barChart>
      <c:scatterChart>
        <c:scatterStyle val="line"/>
        <c:varyColors val="0"/>
        <c:ser>
          <c:idx val="1"/>
          <c:order val="1"/>
          <c:tx>
            <c:v>MEDIA</c:v>
          </c:tx>
          <c:spPr>
            <a:ln w="19080">
              <a:solidFill>
                <a:srgbClr val="0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6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13</c:v>
              </c:pt>
              <c:pt idx="15">
                <c:v>14</c:v>
              </c:pt>
              <c:pt idx="16">
                <c:v>15</c:v>
              </c:pt>
              <c:pt idx="17">
                <c:v>16</c:v>
              </c:pt>
              <c:pt idx="18">
                <c:v>17</c:v>
              </c:pt>
              <c:pt idx="19">
                <c:v>18</c:v>
              </c:pt>
              <c:pt idx="20">
                <c:v>19</c:v>
              </c:pt>
              <c:pt idx="21">
                <c:v>20</c:v>
              </c:pt>
              <c:pt idx="22">
                <c:v>21</c:v>
              </c:pt>
              <c:pt idx="23">
                <c:v>22</c:v>
              </c:pt>
              <c:pt idx="24">
                <c:v>23</c:v>
              </c:pt>
              <c:pt idx="25">
                <c:v>24</c:v>
              </c:pt>
              <c:pt idx="26">
                <c:v>25</c:v>
              </c:pt>
              <c:pt idx="27">
                <c:v>26</c:v>
              </c:pt>
              <c:pt idx="28">
                <c:v>27</c:v>
              </c:pt>
              <c:pt idx="29">
                <c:v>28</c:v>
              </c:pt>
              <c:pt idx="30">
                <c:v>29</c:v>
              </c:pt>
              <c:pt idx="31">
                <c:v>30</c:v>
              </c:pt>
              <c:pt idx="32">
                <c:v>31</c:v>
              </c:pt>
              <c:pt idx="33">
                <c:v>32</c:v>
              </c:pt>
              <c:pt idx="34">
                <c:v>33</c:v>
              </c:pt>
              <c:pt idx="35">
                <c:v>34</c:v>
              </c:pt>
              <c:pt idx="36">
                <c:v>35</c:v>
              </c:pt>
              <c:pt idx="37">
                <c:v>36</c:v>
              </c:pt>
              <c:pt idx="38">
                <c:v>37</c:v>
              </c:pt>
              <c:pt idx="39">
                <c:v>38</c:v>
              </c:pt>
              <c:pt idx="40">
                <c:v>39</c:v>
              </c:pt>
              <c:pt idx="41">
                <c:v>40</c:v>
              </c:pt>
              <c:pt idx="42">
                <c:v>41</c:v>
              </c:pt>
              <c:pt idx="43">
                <c:v>42</c:v>
              </c:pt>
              <c:pt idx="44">
                <c:v>43</c:v>
              </c:pt>
              <c:pt idx="45">
                <c:v>44</c:v>
              </c:pt>
            </c:numLit>
          </c:xVal>
          <c:yVal>
            <c:numLit>
              <c:ptCount val="46"/>
              <c:pt idx="0">
                <c:v>0.600910750549762</c:v>
              </c:pt>
              <c:pt idx="1">
                <c:v>0.600910750549762</c:v>
              </c:pt>
            </c:numLit>
          </c:yVal>
          <c:smooth val="1"/>
        </c:ser>
        <c:axId val="59371774"/>
        <c:axId val="18323631"/>
      </c:scatterChart>
      <c:catAx>
        <c:axId val="64509332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8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36917"/>
        <c:crosses val="autoZero"/>
        <c:auto val="1"/>
        <c:lblOffset val="100"/>
        <c:noMultiLvlLbl val="0"/>
      </c:catAx>
      <c:valAx>
        <c:axId val="27636917"/>
        <c:scaling>
          <c:orientation val="minMax"/>
          <c:max val="1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09332"/>
        <c:crosses val="autoZero"/>
        <c:crossBetween val="between"/>
        <c:dispUnits/>
      </c:valAx>
      <c:valAx>
        <c:axId val="5937177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23631"/>
        <c:crosses val="max"/>
        <c:crossBetween val="midCat"/>
        <c:dispUnits/>
      </c:valAx>
      <c:valAx>
        <c:axId val="18323631"/>
        <c:scaling>
          <c:orientation val="minMax"/>
        </c:scaling>
        <c:axPos val="l"/>
        <c:delete val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71774"/>
        <c:crosses val="max"/>
        <c:crossBetween val="midCat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304800</xdr:colOff>
      <xdr:row>27</xdr:row>
      <xdr:rowOff>114300</xdr:rowOff>
    </xdr:from>
    <xdr:ext cx="8153400" cy="4848225"/>
    <xdr:graphicFrame>
      <xdr:nvGraphicFramePr>
        <xdr:cNvPr id="0" name="1 Gráfico"/>
        <xdr:cNvGraphicFramePr/>
      </xdr:nvGraphicFramePr>
      <xdr:xfrm>
        <a:off x="2419350" y="5276850"/>
        <a:ext cx="81534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28">
      <selection activeCell="I58" sqref="I58"/>
    </sheetView>
  </sheetViews>
  <sheetFormatPr defaultColWidth="9.140625" defaultRowHeight="15"/>
  <cols>
    <col min="1" max="1025" width="10.57421875" style="0" customWidth="1"/>
  </cols>
  <sheetData>
    <row r="1" ht="15.75">
      <c r="A1" s="1" t="s">
        <v>0</v>
      </c>
    </row>
    <row r="2" ht="15.75">
      <c r="A2" s="1" t="s">
        <v>1</v>
      </c>
    </row>
    <row r="4" ht="15">
      <c r="B4" s="2" t="s">
        <v>2</v>
      </c>
    </row>
    <row r="5" spans="1:2" ht="15">
      <c r="A5" s="3" t="s">
        <v>3</v>
      </c>
      <c r="B5" s="4">
        <v>0.856438666277763</v>
      </c>
    </row>
    <row r="6" spans="1:2" ht="15">
      <c r="A6" s="5" t="s">
        <v>4</v>
      </c>
      <c r="B6" s="4">
        <v>0.802482601772325</v>
      </c>
    </row>
    <row r="7" spans="1:2" ht="15">
      <c r="A7" s="5" t="s">
        <v>5</v>
      </c>
      <c r="B7" s="4">
        <v>0.774594308403313</v>
      </c>
    </row>
    <row r="8" spans="1:2" ht="15">
      <c r="A8" s="5" t="s">
        <v>6</v>
      </c>
      <c r="B8" s="4">
        <v>0.770189476535059</v>
      </c>
    </row>
    <row r="9" spans="1:2" ht="15">
      <c r="A9" s="6" t="s">
        <v>7</v>
      </c>
      <c r="B9" s="4">
        <v>0.770066064796022</v>
      </c>
    </row>
    <row r="10" spans="1:2" ht="15">
      <c r="A10" s="5" t="s">
        <v>8</v>
      </c>
      <c r="B10" s="4">
        <v>0.767357317732277</v>
      </c>
    </row>
    <row r="11" spans="1:2" ht="15">
      <c r="A11" s="5" t="s">
        <v>9</v>
      </c>
      <c r="B11" s="4">
        <v>0.750283317827692</v>
      </c>
    </row>
    <row r="12" spans="1:2" ht="15">
      <c r="A12" s="5" t="s">
        <v>10</v>
      </c>
      <c r="B12" s="4">
        <v>0.743785966404568</v>
      </c>
    </row>
    <row r="13" spans="1:2" ht="15">
      <c r="A13" s="5" t="s">
        <v>11</v>
      </c>
      <c r="B13" s="4">
        <v>0.719564840171547</v>
      </c>
    </row>
    <row r="14" spans="1:2" ht="15">
      <c r="A14" s="6" t="s">
        <v>12</v>
      </c>
      <c r="B14" s="4">
        <v>0.715295456499095</v>
      </c>
    </row>
    <row r="15" spans="1:2" ht="15">
      <c r="A15" s="5" t="s">
        <v>13</v>
      </c>
      <c r="B15" s="4">
        <v>0.713428931452978</v>
      </c>
    </row>
    <row r="16" spans="1:2" ht="15">
      <c r="A16" s="5" t="s">
        <v>14</v>
      </c>
      <c r="B16" s="4">
        <v>0.698008226648816</v>
      </c>
    </row>
    <row r="17" spans="1:2" ht="15">
      <c r="A17" s="5" t="s">
        <v>15</v>
      </c>
      <c r="B17" s="4">
        <v>0.695770350735899</v>
      </c>
    </row>
    <row r="18" spans="1:2" ht="15">
      <c r="A18" s="5" t="s">
        <v>16</v>
      </c>
      <c r="B18" s="4">
        <v>0.692422099364163</v>
      </c>
    </row>
    <row r="19" spans="1:2" ht="15">
      <c r="A19" s="6" t="s">
        <v>17</v>
      </c>
      <c r="B19" s="4">
        <v>0.691784361140298</v>
      </c>
    </row>
    <row r="20" spans="1:2" ht="15">
      <c r="A20" s="5" t="s">
        <v>18</v>
      </c>
      <c r="B20" s="4">
        <v>0.672077077711143</v>
      </c>
    </row>
    <row r="21" spans="1:2" ht="15">
      <c r="A21" s="5" t="s">
        <v>19</v>
      </c>
      <c r="B21" s="4">
        <v>0.667507010060389</v>
      </c>
    </row>
    <row r="22" spans="1:2" ht="15">
      <c r="A22" s="5" t="s">
        <v>20</v>
      </c>
      <c r="B22" s="4">
        <v>0.660659405905257</v>
      </c>
    </row>
    <row r="23" spans="1:5" ht="15">
      <c r="A23" s="5" t="s">
        <v>21</v>
      </c>
      <c r="B23" s="4">
        <v>0.657096436952478</v>
      </c>
      <c r="D23" s="7"/>
      <c r="E23" s="7" t="s">
        <v>22</v>
      </c>
    </row>
    <row r="24" spans="1:5" ht="15">
      <c r="A24" s="6" t="s">
        <v>23</v>
      </c>
      <c r="B24" s="4">
        <v>0.62913140219214</v>
      </c>
      <c r="D24" s="7">
        <v>0</v>
      </c>
      <c r="E24" s="8">
        <f>AVERAGE(B5:B50)</f>
        <v>0.600910750549762</v>
      </c>
    </row>
    <row r="25" spans="1:5" ht="15">
      <c r="A25" s="6" t="s">
        <v>24</v>
      </c>
      <c r="B25" s="4">
        <v>0.622003983202349</v>
      </c>
      <c r="D25" s="7">
        <v>1</v>
      </c>
      <c r="E25" s="8">
        <f>AVERAGE(B5:B50)</f>
        <v>0.600910750549762</v>
      </c>
    </row>
    <row r="26" spans="1:2" ht="15">
      <c r="A26" s="5" t="s">
        <v>25</v>
      </c>
      <c r="B26" s="4">
        <v>0.604688330532631</v>
      </c>
    </row>
    <row r="27" spans="1:2" ht="15">
      <c r="A27" s="9" t="s">
        <v>26</v>
      </c>
      <c r="B27" s="10">
        <v>0.599562935522347</v>
      </c>
    </row>
    <row r="28" spans="1:2" ht="15">
      <c r="A28" s="6" t="s">
        <v>27</v>
      </c>
      <c r="B28" s="4">
        <v>0.589808215935908</v>
      </c>
    </row>
    <row r="29" spans="1:2" ht="15">
      <c r="A29" s="5" t="s">
        <v>28</v>
      </c>
      <c r="B29" s="4">
        <v>0.580282649352488</v>
      </c>
    </row>
    <row r="30" spans="1:2" ht="15">
      <c r="A30" s="6" t="s">
        <v>29</v>
      </c>
      <c r="B30" s="4">
        <v>0.561344783551448</v>
      </c>
    </row>
    <row r="31" spans="1:2" ht="15">
      <c r="A31" s="5" t="s">
        <v>30</v>
      </c>
      <c r="B31" s="4">
        <v>0.558430750637494</v>
      </c>
    </row>
    <row r="32" spans="1:2" ht="15">
      <c r="A32" s="11" t="s">
        <v>31</v>
      </c>
      <c r="B32" s="10">
        <v>0.556230966838024</v>
      </c>
    </row>
    <row r="33" spans="1:2" ht="15">
      <c r="A33" s="5" t="s">
        <v>32</v>
      </c>
      <c r="B33" s="4">
        <v>0.554459669275449</v>
      </c>
    </row>
    <row r="34" spans="1:2" ht="15">
      <c r="A34" s="5" t="s">
        <v>33</v>
      </c>
      <c r="B34" s="4">
        <v>0.55314530236845</v>
      </c>
    </row>
    <row r="35" spans="1:2" ht="15">
      <c r="A35" s="5" t="s">
        <v>34</v>
      </c>
      <c r="B35" s="4">
        <v>0.552404091009405</v>
      </c>
    </row>
    <row r="36" spans="1:2" ht="15">
      <c r="A36" s="6" t="s">
        <v>35</v>
      </c>
      <c r="B36" s="4">
        <v>0.547276819274119</v>
      </c>
    </row>
    <row r="37" spans="1:2" ht="15">
      <c r="A37" s="6" t="s">
        <v>36</v>
      </c>
      <c r="B37" s="4">
        <v>0.546840336941775</v>
      </c>
    </row>
    <row r="38" spans="1:2" ht="15">
      <c r="A38" s="6" t="s">
        <v>37</v>
      </c>
      <c r="B38" s="4">
        <v>0.541230179871962</v>
      </c>
    </row>
    <row r="39" spans="1:2" ht="15">
      <c r="A39" s="5" t="s">
        <v>38</v>
      </c>
      <c r="B39" s="4">
        <v>0.525460765522561</v>
      </c>
    </row>
    <row r="40" spans="1:2" ht="15">
      <c r="A40" s="6" t="s">
        <v>39</v>
      </c>
      <c r="B40" s="4">
        <v>0.524382508905672</v>
      </c>
    </row>
    <row r="41" spans="1:2" ht="15">
      <c r="A41" s="6" t="s">
        <v>40</v>
      </c>
      <c r="B41" s="4">
        <v>0.51729663332448</v>
      </c>
    </row>
    <row r="42" spans="1:2" ht="15">
      <c r="A42" s="5" t="s">
        <v>41</v>
      </c>
      <c r="B42" s="4">
        <v>0.516514888788042</v>
      </c>
    </row>
    <row r="43" spans="1:2" ht="15">
      <c r="A43" s="6" t="s">
        <v>42</v>
      </c>
      <c r="B43" s="4">
        <v>0.487480705086245</v>
      </c>
    </row>
    <row r="44" spans="1:2" ht="15">
      <c r="A44" s="5" t="s">
        <v>43</v>
      </c>
      <c r="B44" s="4">
        <v>0.470516949541636</v>
      </c>
    </row>
    <row r="45" spans="1:2" ht="15">
      <c r="A45" s="5" t="s">
        <v>44</v>
      </c>
      <c r="B45" s="4">
        <v>0.45211278668939</v>
      </c>
    </row>
    <row r="46" spans="1:2" ht="15">
      <c r="A46" s="6" t="s">
        <v>45</v>
      </c>
      <c r="B46" s="4">
        <v>0.433648342804502</v>
      </c>
    </row>
    <row r="47" spans="1:2" ht="15">
      <c r="A47" s="6" t="s">
        <v>46</v>
      </c>
      <c r="B47" s="4">
        <v>0.362885135262108</v>
      </c>
    </row>
    <row r="48" spans="1:2" ht="15">
      <c r="A48" s="5" t="s">
        <v>47</v>
      </c>
      <c r="B48" s="4">
        <v>0.340973913518287</v>
      </c>
    </row>
    <row r="49" spans="1:2" ht="15">
      <c r="A49" s="6" t="s">
        <v>48</v>
      </c>
      <c r="B49" s="4">
        <v>0.304175541122789</v>
      </c>
    </row>
    <row r="50" spans="1:2" ht="15">
      <c r="A50" s="12" t="s">
        <v>49</v>
      </c>
      <c r="B50" s="4">
        <v>0.29079402182629</v>
      </c>
    </row>
    <row r="58" ht="13.8"/>
  </sheetData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Fad186</dc:creator>
  <cp:keywords/>
  <dc:description/>
  <cp:lastModifiedBy/>
  <dcterms:created xsi:type="dcterms:W3CDTF">2018-01-17T09:58:47Z</dcterms:created>
  <dcterms:modified xsi:type="dcterms:W3CDTF">2020-04-23T08:56:17Z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