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505" yWindow="-15" windowWidth="11550" windowHeight="9660" tabRatio="869"/>
  </bookViews>
  <sheets>
    <sheet name="max-min-empleo" sheetId="4" r:id="rId1"/>
  </sheets>
  <calcPr calcId="124519"/>
</workbook>
</file>

<file path=xl/calcChain.xml><?xml version="1.0" encoding="utf-8"?>
<calcChain xmlns="http://schemas.openxmlformats.org/spreadsheetml/2006/main">
  <c r="M6" i="4"/>
  <c r="M5"/>
</calcChain>
</file>

<file path=xl/sharedStrings.xml><?xml version="1.0" encoding="utf-8"?>
<sst xmlns="http://schemas.openxmlformats.org/spreadsheetml/2006/main" count="48" uniqueCount="48">
  <si>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</si>
  <si>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</si>
  <si>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</si>
  <si>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</si>
  <si>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</si>
  <si>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</si>
  <si>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</si>
  <si>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</si>
  <si>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</si>
  <si>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</si>
  <si>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</si>
  <si>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</si>
  <si>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</si>
  <si>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</si>
  <si>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</si>
  <si>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</si>
  <si>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</si>
  <si>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</si>
  <si>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</si>
  <si>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</si>
  <si>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</si>
  <si>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</si>
  <si>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</si>
  <si>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</si>
  <si>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</si>
  <si>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</si>
  <si>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</si>
  <si>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</si>
  <si>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</si>
  <si>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</si>
  <si>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</si>
  <si>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</si>
  <si>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</si>
  <si>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</si>
  <si>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</si>
  <si>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</si>
  <si>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EMPLEO</t>
  </si>
  <si>
    <t>media</t>
  </si>
  <si>
    <t>Total UE</t>
  </si>
  <si>
    <t>España</t>
  </si>
  <si>
    <t>Balears, Illes</t>
  </si>
  <si>
    <t>República Checa</t>
  </si>
  <si>
    <t xml:space="preserve">Alemania </t>
  </si>
  <si>
    <t xml:space="preserve">Navarra </t>
  </si>
  <si>
    <t xml:space="preserve">Madrid </t>
  </si>
  <si>
    <t xml:space="preserve">Asturias </t>
  </si>
  <si>
    <t xml:space="preserve">Murcia </t>
  </si>
  <si>
    <t>Com.Valenciana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</si>
</sst>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65" fontId="2" fillId="0" borderId="0" xfId="0" applyNumberFormat="1" applyFont="1"/>
    <xf numFmtId="0" fontId="3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3" borderId="2" xfId="0" applyFont="1" applyFill="1" applyBorder="1"/>
    <xf numFmtId="0" fontId="4" fillId="0" borderId="1" xfId="0" applyFont="1" applyFill="1" applyBorder="1"/>
    <xf numFmtId="0" fontId="3" fillId="0" borderId="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EMPLEO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'max-min-empleo'!$B$2</c:f>
              <c:strCache>
                <c:ptCount val="1"/>
                <c:pt idx="0">
                  <c:v>EMPLEO</c:v>
                </c:pt>
              </c:strCache>
            </c:strRef>
          </c:tx>
          <c:spPr>
            <a:solidFill>
              <a:srgbClr val="FF0000"/>
            </a:solidFill>
          </c:spPr>
          <c:dPt>
            <c:idx val="14"/>
            <c:spPr>
              <a:solidFill>
                <a:srgbClr val="00B050"/>
              </a:solidFill>
            </c:spPr>
          </c:dPt>
          <c:dPt>
            <c:idx val="39"/>
            <c:spPr>
              <a:solidFill>
                <a:srgbClr val="0070C0"/>
              </a:solidFill>
            </c:spPr>
          </c:dPt>
          <c:dLbls>
            <c:numFmt formatCode="#,##0.00" sourceLinked="0"/>
            <c:txPr>
              <a:bodyPr rot="-3600000"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'max-min-empleo'!$A$3:$A$48</c:f>
              <c:strCache>
                <c:ptCount val="46"/>
                <c:pt idx="0">
                  <c:v>Países Bajos</c:v>
                </c:pt>
                <c:pt idx="1">
                  <c:v>Dinamarca</c:v>
                </c:pt>
                <c:pt idx="2">
                  <c:v>Austria</c:v>
                </c:pt>
                <c:pt idx="3">
                  <c:v>Malta</c:v>
                </c:pt>
                <c:pt idx="4">
                  <c:v>Reino Unido</c:v>
                </c:pt>
                <c:pt idx="5">
                  <c:v>República Checa</c:v>
                </c:pt>
                <c:pt idx="6">
                  <c:v>Alemania </c:v>
                </c:pt>
                <c:pt idx="7">
                  <c:v>Luxemburgo</c:v>
                </c:pt>
                <c:pt idx="8">
                  <c:v>Eslovenia</c:v>
                </c:pt>
                <c:pt idx="9">
                  <c:v>Chipre</c:v>
                </c:pt>
                <c:pt idx="10">
                  <c:v>Finlandia</c:v>
                </c:pt>
                <c:pt idx="11">
                  <c:v>Rumania</c:v>
                </c:pt>
                <c:pt idx="12">
                  <c:v>Bélgica</c:v>
                </c:pt>
                <c:pt idx="13">
                  <c:v>Navarra </c:v>
                </c:pt>
                <c:pt idx="14">
                  <c:v>Total UE</c:v>
                </c:pt>
                <c:pt idx="15">
                  <c:v>Eslovaquia</c:v>
                </c:pt>
                <c:pt idx="16">
                  <c:v>Suecia</c:v>
                </c:pt>
                <c:pt idx="17">
                  <c:v>Portugal</c:v>
                </c:pt>
                <c:pt idx="18">
                  <c:v>Irlanda</c:v>
                </c:pt>
                <c:pt idx="19">
                  <c:v>Croacia</c:v>
                </c:pt>
                <c:pt idx="20">
                  <c:v>País Vasco</c:v>
                </c:pt>
                <c:pt idx="21">
                  <c:v>Polonia</c:v>
                </c:pt>
                <c:pt idx="22">
                  <c:v>Grecia</c:v>
                </c:pt>
                <c:pt idx="23">
                  <c:v>Madrid </c:v>
                </c:pt>
                <c:pt idx="24">
                  <c:v>Estonia</c:v>
                </c:pt>
                <c:pt idx="25">
                  <c:v>Cantabria</c:v>
                </c:pt>
                <c:pt idx="26">
                  <c:v>Francia</c:v>
                </c:pt>
                <c:pt idx="27">
                  <c:v>Balears, Illes</c:v>
                </c:pt>
                <c:pt idx="28">
                  <c:v>Rioja, La</c:v>
                </c:pt>
                <c:pt idx="29">
                  <c:v>Lituania</c:v>
                </c:pt>
                <c:pt idx="30">
                  <c:v>Galicia</c:v>
                </c:pt>
                <c:pt idx="31">
                  <c:v>Cataluña</c:v>
                </c:pt>
                <c:pt idx="32">
                  <c:v>Aragón</c:v>
                </c:pt>
                <c:pt idx="33">
                  <c:v>Castilla y León</c:v>
                </c:pt>
                <c:pt idx="34">
                  <c:v>Asturias </c:v>
                </c:pt>
                <c:pt idx="35">
                  <c:v>Castilla - La Mancha</c:v>
                </c:pt>
                <c:pt idx="36">
                  <c:v>Letonia</c:v>
                </c:pt>
                <c:pt idx="37">
                  <c:v>Bulgaria</c:v>
                </c:pt>
                <c:pt idx="38">
                  <c:v>Hungría</c:v>
                </c:pt>
                <c:pt idx="39">
                  <c:v>España</c:v>
                </c:pt>
                <c:pt idx="40">
                  <c:v>Italia</c:v>
                </c:pt>
                <c:pt idx="41">
                  <c:v>Com.Valenciana</c:v>
                </c:pt>
                <c:pt idx="42">
                  <c:v>Murcia </c:v>
                </c:pt>
                <c:pt idx="43">
                  <c:v>Extremadura</c:v>
                </c:pt>
                <c:pt idx="44">
                  <c:v>Andalucía</c:v>
                </c:pt>
                <c:pt idx="45">
                  <c:v>Canarias</c:v>
                </c:pt>
              </c:strCache>
            </c:strRef>
          </c:cat>
          <c:val>
            <c:numRef>
              <c:f>'max-min-empleo'!$B$3:$B$48</c:f>
              <c:numCache>
                <c:formatCode>0.000</c:formatCode>
                <c:ptCount val="46"/>
                <c:pt idx="0">
                  <c:v>0.95493237278883381</c:v>
                </c:pt>
                <c:pt idx="1">
                  <c:v>0.88683611344603364</c:v>
                </c:pt>
                <c:pt idx="2">
                  <c:v>0.83014822401557575</c:v>
                </c:pt>
                <c:pt idx="3">
                  <c:v>0.79242148972065118</c:v>
                </c:pt>
                <c:pt idx="4">
                  <c:v>0.75908263443278201</c:v>
                </c:pt>
                <c:pt idx="5">
                  <c:v>0.74015905635365165</c:v>
                </c:pt>
                <c:pt idx="6">
                  <c:v>0.73745368375612941</c:v>
                </c:pt>
                <c:pt idx="7">
                  <c:v>0.73126162008524431</c:v>
                </c:pt>
                <c:pt idx="8">
                  <c:v>0.72562099035068972</c:v>
                </c:pt>
                <c:pt idx="9">
                  <c:v>0.70783167741505615</c:v>
                </c:pt>
                <c:pt idx="10">
                  <c:v>0.69628907694936981</c:v>
                </c:pt>
                <c:pt idx="11">
                  <c:v>0.69607815624115665</c:v>
                </c:pt>
                <c:pt idx="12">
                  <c:v>0.67889604254018387</c:v>
                </c:pt>
                <c:pt idx="13">
                  <c:v>0.66824264255622545</c:v>
                </c:pt>
                <c:pt idx="14">
                  <c:v>0.66375956879138531</c:v>
                </c:pt>
                <c:pt idx="15">
                  <c:v>0.66364840522308632</c:v>
                </c:pt>
                <c:pt idx="16">
                  <c:v>0.6531860940253339</c:v>
                </c:pt>
                <c:pt idx="17">
                  <c:v>0.64821525898431043</c:v>
                </c:pt>
                <c:pt idx="18">
                  <c:v>0.63609738235391378</c:v>
                </c:pt>
                <c:pt idx="19">
                  <c:v>0.63503752150041037</c:v>
                </c:pt>
                <c:pt idx="20">
                  <c:v>0.62714799425149304</c:v>
                </c:pt>
                <c:pt idx="21">
                  <c:v>0.62664208391816034</c:v>
                </c:pt>
                <c:pt idx="22">
                  <c:v>0.62474654280166753</c:v>
                </c:pt>
                <c:pt idx="23">
                  <c:v>0.62124177782539691</c:v>
                </c:pt>
                <c:pt idx="24">
                  <c:v>0.615829921345178</c:v>
                </c:pt>
                <c:pt idx="25">
                  <c:v>0.6077773129111983</c:v>
                </c:pt>
                <c:pt idx="26">
                  <c:v>0.59546894923129368</c:v>
                </c:pt>
                <c:pt idx="27">
                  <c:v>0.59389445661218521</c:v>
                </c:pt>
                <c:pt idx="28">
                  <c:v>0.59366611088705856</c:v>
                </c:pt>
                <c:pt idx="29">
                  <c:v>0.58311270141103144</c:v>
                </c:pt>
                <c:pt idx="30">
                  <c:v>0.5745123942110868</c:v>
                </c:pt>
                <c:pt idx="31">
                  <c:v>0.56227330557946653</c:v>
                </c:pt>
                <c:pt idx="32">
                  <c:v>0.5620115171423925</c:v>
                </c:pt>
                <c:pt idx="33">
                  <c:v>0.55597836939219802</c:v>
                </c:pt>
                <c:pt idx="34">
                  <c:v>0.54566803575008271</c:v>
                </c:pt>
                <c:pt idx="35">
                  <c:v>0.54495266978335044</c:v>
                </c:pt>
                <c:pt idx="36">
                  <c:v>0.54382456527916845</c:v>
                </c:pt>
                <c:pt idx="37">
                  <c:v>0.54319322604072018</c:v>
                </c:pt>
                <c:pt idx="38">
                  <c:v>0.52696793252162388</c:v>
                </c:pt>
                <c:pt idx="39">
                  <c:v>0.52489757149515759</c:v>
                </c:pt>
                <c:pt idx="40">
                  <c:v>0.52448936005706359</c:v>
                </c:pt>
                <c:pt idx="41">
                  <c:v>0.49648027974938097</c:v>
                </c:pt>
                <c:pt idx="42">
                  <c:v>0.46622428382347569</c:v>
                </c:pt>
                <c:pt idx="43">
                  <c:v>0.43713376142784727</c:v>
                </c:pt>
                <c:pt idx="44">
                  <c:v>0.39465673300555887</c:v>
                </c:pt>
                <c:pt idx="45">
                  <c:v>0.39321197317393841</c:v>
                </c:pt>
              </c:numCache>
            </c:numRef>
          </c:val>
        </c:ser>
        <c:gapWidth val="60"/>
        <c:axId val="80258944"/>
        <c:axId val="80260480"/>
      </c:barChart>
      <c:scatterChart>
        <c:scatterStyle val="smoothMarker"/>
        <c:ser>
          <c:idx val="1"/>
          <c:order val="1"/>
          <c:tx>
            <c:strRef>
              <c:f>'max-min-empleo'!$M$4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2.3518518518518518E-2"/>
                  <c:y val="-3.2439335887611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media: 0,63</a:t>
                    </a:r>
                  </a:p>
                </c:rich>
              </c:tx>
              <c:showVal val="1"/>
            </c:dLbl>
            <c:numFmt formatCode="#,##0.00" sourceLinked="0"/>
            <c:showVal val="1"/>
          </c:dLbls>
          <c:xVal>
            <c:numRef>
              <c:f>'max-min-empleo'!$L$5:$L$6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'max-min-empleo'!$M$5:$M$6</c:f>
              <c:numCache>
                <c:formatCode>General</c:formatCode>
                <c:ptCount val="2"/>
                <c:pt idx="0">
                  <c:v>0.6258956921990696</c:v>
                </c:pt>
                <c:pt idx="1">
                  <c:v>0.6258956921990696</c:v>
                </c:pt>
              </c:numCache>
            </c:numRef>
          </c:yVal>
          <c:smooth val="1"/>
        </c:ser>
        <c:axId val="80276096"/>
        <c:axId val="80274560"/>
      </c:scatterChart>
      <c:catAx>
        <c:axId val="80258944"/>
        <c:scaling>
          <c:orientation val="minMax"/>
        </c:scaling>
        <c:axPos val="b"/>
        <c:tickLblPos val="low"/>
        <c:txPr>
          <a:bodyPr/>
          <a:lstStyle/>
          <a:p>
            <a:pPr>
              <a:defRPr sz="700"/>
            </a:pPr>
            <a:endParaRPr lang="es-ES"/>
          </a:p>
        </c:txPr>
        <c:crossAx val="80260480"/>
        <c:crosses val="autoZero"/>
        <c:auto val="1"/>
        <c:lblAlgn val="ctr"/>
        <c:lblOffset val="100"/>
      </c:catAx>
      <c:valAx>
        <c:axId val="80260480"/>
        <c:scaling>
          <c:orientation val="minMax"/>
          <c:max val="1"/>
        </c:scaling>
        <c:axPos val="l"/>
        <c:majorGridlines/>
        <c:numFmt formatCode="0.0" sourceLinked="0"/>
        <c:tickLblPos val="nextTo"/>
        <c:crossAx val="80258944"/>
        <c:crosses val="autoZero"/>
        <c:crossBetween val="between"/>
      </c:valAx>
      <c:valAx>
        <c:axId val="80274560"/>
        <c:scaling>
          <c:orientation val="minMax"/>
        </c:scaling>
        <c:delete val="1"/>
        <c:axPos val="r"/>
        <c:numFmt formatCode="General" sourceLinked="1"/>
        <c:tickLblPos val="nextTo"/>
        <c:crossAx val="80276096"/>
        <c:crosses val="max"/>
        <c:crossBetween val="midCat"/>
      </c:valAx>
      <c:valAx>
        <c:axId val="80276096"/>
        <c:scaling>
          <c:orientation val="minMax"/>
          <c:max val="1"/>
        </c:scaling>
        <c:delete val="1"/>
        <c:axPos val="t"/>
        <c:numFmt formatCode="General" sourceLinked="1"/>
        <c:tickLblPos val="nextTo"/>
        <c:crossAx val="80274560"/>
        <c:crosses val="max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487679</xdr:colOff>
      <xdr:row>2</xdr:row>
      <xdr:rowOff>7620</xdr:rowOff>
    </xdr:from>
    <xdr:to>
      <xdr:col>14</xdr:col>
      <xdr:colOff>28575</xdr:colOff>
      <xdr:row>26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workbookViewId="0">
      <selection activeCell="D44" sqref="D44"/>
    </sheetView>
  </sheetViews>
  <sheetFormatPr baseColWidth="10" defaultRowHeight="15"/>
  <sheetData>
    <row r="2" spans="1:13">
      <c r="B2" t="s">
        <v>36</v>
      </c>
    </row>
    <row r="3" spans="1:13">
      <c r="A3" s="6" t="s">
        <v>26</v>
      </c>
      <c r="B3" s="1">
        <v>0.95493237278883381</v>
      </c>
    </row>
    <row r="4" spans="1:13">
      <c r="A4" s="4" t="s">
        <v>13</v>
      </c>
      <c r="B4" s="1">
        <v>0.88683611344603364</v>
      </c>
      <c r="M4" t="s">
        <v>37</v>
      </c>
    </row>
    <row r="5" spans="1:13">
      <c r="A5" s="4" t="s">
        <v>27</v>
      </c>
      <c r="B5" s="1">
        <v>0.83014822401557575</v>
      </c>
      <c r="L5">
        <v>0</v>
      </c>
      <c r="M5">
        <f>AVERAGE(B3:B48)</f>
        <v>0.6258956921990696</v>
      </c>
    </row>
    <row r="6" spans="1:13">
      <c r="A6" s="4" t="s">
        <v>25</v>
      </c>
      <c r="B6" s="1">
        <v>0.79242148972065118</v>
      </c>
      <c r="L6">
        <v>1</v>
      </c>
      <c r="M6">
        <f>AVERAGE(B3:B48)</f>
        <v>0.6258956921990696</v>
      </c>
    </row>
    <row r="7" spans="1:13">
      <c r="A7" s="4" t="s">
        <v>35</v>
      </c>
      <c r="B7" s="1">
        <v>0.75908263443278201</v>
      </c>
    </row>
    <row r="8" spans="1:13">
      <c r="A8" s="4" t="s">
        <v>41</v>
      </c>
      <c r="B8" s="1">
        <v>0.74015905635365165</v>
      </c>
    </row>
    <row r="9" spans="1:13">
      <c r="A9" s="4" t="s">
        <v>42</v>
      </c>
      <c r="B9" s="1">
        <v>0.73745368375612941</v>
      </c>
    </row>
    <row r="10" spans="1:13">
      <c r="A10" s="4" t="s">
        <v>23</v>
      </c>
      <c r="B10" s="1">
        <v>0.73126162008524431</v>
      </c>
    </row>
    <row r="11" spans="1:13">
      <c r="A11" s="4" t="s">
        <v>31</v>
      </c>
      <c r="B11" s="1">
        <v>0.72562099035068972</v>
      </c>
    </row>
    <row r="12" spans="1:13">
      <c r="A12" s="4" t="s">
        <v>20</v>
      </c>
      <c r="B12" s="1">
        <v>0.70783167741505615</v>
      </c>
    </row>
    <row r="13" spans="1:13">
      <c r="A13" s="4" t="s">
        <v>33</v>
      </c>
      <c r="B13" s="1">
        <v>0.69628907694936981</v>
      </c>
    </row>
    <row r="14" spans="1:13">
      <c r="A14" s="4" t="s">
        <v>30</v>
      </c>
      <c r="B14" s="1">
        <v>0.69607815624115665</v>
      </c>
    </row>
    <row r="15" spans="1:13">
      <c r="A15" s="4" t="s">
        <v>11</v>
      </c>
      <c r="B15" s="1">
        <v>0.67889604254018387</v>
      </c>
    </row>
    <row r="16" spans="1:13">
      <c r="A16" s="2" t="s">
        <v>43</v>
      </c>
      <c r="B16" s="1">
        <v>0.66824264255622545</v>
      </c>
    </row>
    <row r="17" spans="1:2">
      <c r="A17" s="3" t="s">
        <v>38</v>
      </c>
      <c r="B17" s="1">
        <v>0.66375956879138531</v>
      </c>
    </row>
    <row r="18" spans="1:2">
      <c r="A18" s="4" t="s">
        <v>32</v>
      </c>
      <c r="B18" s="1">
        <v>0.66364840522308632</v>
      </c>
    </row>
    <row r="19" spans="1:2">
      <c r="A19" s="4" t="s">
        <v>34</v>
      </c>
      <c r="B19" s="1">
        <v>0.6531860940253339</v>
      </c>
    </row>
    <row r="20" spans="1:2">
      <c r="A20" s="4" t="s">
        <v>29</v>
      </c>
      <c r="B20" s="1">
        <v>0.64821525898431043</v>
      </c>
    </row>
    <row r="21" spans="1:2">
      <c r="A21" s="4" t="s">
        <v>15</v>
      </c>
      <c r="B21" s="1">
        <v>0.63609738235391378</v>
      </c>
    </row>
    <row r="22" spans="1:2">
      <c r="A22" s="4" t="s">
        <v>18</v>
      </c>
      <c r="B22" s="1">
        <v>0.63503752150041037</v>
      </c>
    </row>
    <row r="23" spans="1:2">
      <c r="A23" s="2" t="s">
        <v>9</v>
      </c>
      <c r="B23" s="1">
        <v>0.62714799425149304</v>
      </c>
    </row>
    <row r="24" spans="1:2">
      <c r="A24" s="4" t="s">
        <v>28</v>
      </c>
      <c r="B24" s="1">
        <v>0.62664208391816034</v>
      </c>
    </row>
    <row r="25" spans="1:2">
      <c r="A25" s="4" t="s">
        <v>16</v>
      </c>
      <c r="B25" s="1">
        <v>0.62474654280166753</v>
      </c>
    </row>
    <row r="26" spans="1:2">
      <c r="A26" s="2" t="s">
        <v>44</v>
      </c>
      <c r="B26" s="1">
        <v>0.62124177782539691</v>
      </c>
    </row>
    <row r="27" spans="1:2">
      <c r="A27" s="4" t="s">
        <v>14</v>
      </c>
      <c r="B27" s="1">
        <v>0.615829921345178</v>
      </c>
    </row>
    <row r="28" spans="1:2">
      <c r="A28" s="2" t="s">
        <v>3</v>
      </c>
      <c r="B28" s="1">
        <v>0.6077773129111983</v>
      </c>
    </row>
    <row r="29" spans="1:2">
      <c r="A29" s="4" t="s">
        <v>17</v>
      </c>
      <c r="B29" s="1">
        <v>0.59546894923129368</v>
      </c>
    </row>
    <row r="30" spans="1:2">
      <c r="A30" s="2" t="s">
        <v>40</v>
      </c>
      <c r="B30" s="1">
        <v>0.59389445661218521</v>
      </c>
    </row>
    <row r="31" spans="1:2">
      <c r="A31" s="2" t="s">
        <v>10</v>
      </c>
      <c r="B31" s="1">
        <v>0.59366611088705856</v>
      </c>
    </row>
    <row r="32" spans="1:2">
      <c r="A32" s="4" t="s">
        <v>22</v>
      </c>
      <c r="B32" s="1">
        <v>0.58311270141103144</v>
      </c>
    </row>
    <row r="33" spans="1:2">
      <c r="A33" s="2" t="s">
        <v>8</v>
      </c>
      <c r="B33" s="1">
        <v>0.5745123942110868</v>
      </c>
    </row>
    <row r="34" spans="1:2">
      <c r="A34" s="2" t="s">
        <v>6</v>
      </c>
      <c r="B34" s="1">
        <v>0.56227330557946653</v>
      </c>
    </row>
    <row r="35" spans="1:2">
      <c r="A35" s="2" t="s">
        <v>1</v>
      </c>
      <c r="B35" s="1">
        <v>0.5620115171423925</v>
      </c>
    </row>
    <row r="36" spans="1:2">
      <c r="A36" s="2" t="s">
        <v>4</v>
      </c>
      <c r="B36" s="1">
        <v>0.55597836939219802</v>
      </c>
    </row>
    <row r="37" spans="1:2">
      <c r="A37" s="2" t="s">
        <v>45</v>
      </c>
      <c r="B37" s="1">
        <v>0.54566803575008271</v>
      </c>
    </row>
    <row r="38" spans="1:2">
      <c r="A38" s="2" t="s">
        <v>5</v>
      </c>
      <c r="B38" s="1">
        <v>0.54495266978335044</v>
      </c>
    </row>
    <row r="39" spans="1:2">
      <c r="A39" s="4" t="s">
        <v>21</v>
      </c>
      <c r="B39" s="1">
        <v>0.54382456527916845</v>
      </c>
    </row>
    <row r="40" spans="1:2">
      <c r="A40" s="4" t="s">
        <v>12</v>
      </c>
      <c r="B40" s="1">
        <v>0.54319322604072018</v>
      </c>
    </row>
    <row r="41" spans="1:2">
      <c r="A41" s="4" t="s">
        <v>24</v>
      </c>
      <c r="B41" s="1">
        <v>0.52696793252162388</v>
      </c>
    </row>
    <row r="42" spans="1:2">
      <c r="A42" s="5" t="s">
        <v>39</v>
      </c>
      <c r="B42" s="1">
        <v>0.52489757149515759</v>
      </c>
    </row>
    <row r="43" spans="1:2">
      <c r="A43" s="4" t="s">
        <v>19</v>
      </c>
      <c r="B43" s="1">
        <v>0.52448936005706359</v>
      </c>
    </row>
    <row r="44" spans="1:2">
      <c r="A44" s="2" t="s">
        <v>47</v>
      </c>
      <c r="B44" s="1">
        <v>0.49648027974938097</v>
      </c>
    </row>
    <row r="45" spans="1:2">
      <c r="A45" s="2" t="s">
        <v>46</v>
      </c>
      <c r="B45" s="1">
        <v>0.46622428382347569</v>
      </c>
    </row>
    <row r="46" spans="1:2">
      <c r="A46" s="2" t="s">
        <v>7</v>
      </c>
      <c r="B46" s="1">
        <v>0.43713376142784727</v>
      </c>
    </row>
    <row r="47" spans="1:2">
      <c r="A47" s="2" t="s">
        <v>0</v>
      </c>
      <c r="B47" s="1">
        <v>0.39465673300555887</v>
      </c>
    </row>
    <row r="48" spans="1:2" ht="15.75" thickBot="1">
      <c r="A48" s="7" t="s">
        <v>2</v>
      </c>
      <c r="B48" s="1">
        <v>0.39321197317393841</v>
      </c>
    </row>
  </sheetData>
  <sortState ref="A3:B48">
    <sortCondition descending="1" ref="B3:B4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max-min-empleo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Fad186</cp:lastModifiedBy>
  <cp:lastPrinted>2016-04-13T09:34:38Z</cp:lastPrinted>
  <dcterms:created xsi:type="dcterms:W3CDTF">2016-04-07T15:10:58Z</dcterms:created>
  <dcterms:modified xsi:type="dcterms:W3CDTF">2018-03-01T16:24:27Z</dcterms:modified>
</cp:coreProperties>
</file>