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05" windowHeight="10200" tabRatio="821"/>
  </bookViews>
  <sheets>
    <sheet name="Vida2018" sheetId="20" r:id="rId1"/>
  </sheets>
  <calcPr calcId="144525" concurrentCalc="0"/>
</workbook>
</file>

<file path=xl/calcChain.xml><?xml version="1.0" encoding="utf-8"?>
<calcChain xmlns="http://schemas.openxmlformats.org/spreadsheetml/2006/main">
  <c r="E27" i="20" l="1"/>
  <c r="E26" i="20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<sst xmlns="http://schemas.openxmlformats.org/spreadsheetml/2006/main" count="50" uniqueCount="50">
  <si>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</si>
  <si>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</si>
  <si>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</si>
  <si>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</si>
  <si>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</si>
  <si>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</si>
  <si>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</si>
  <si>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</si>
  <si>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</si>
  <si>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</si>
  <si>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</si>
  <si>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</si>
  <si>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</si>
  <si>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</si>
  <si>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</si>
  <si>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</si>
  <si>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</si>
  <si>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España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</si>
  <si>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</si>
  <si>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</si>
  <si>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</si>
  <si>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</si>
  <si>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</si>
  <si>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</si>
  <si>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</si>
  <si>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</si>
  <si>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</si>
  <si>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</si>
  <si>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</si>
  <si>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</si>
  <si>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</si>
  <si>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</si>
  <si>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</si>
  <si>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</si>
  <si>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</si>
  <si>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</si>
  <si>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</si>
  <si>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Asturias</t>
  </si>
  <si>
    <t>Balears</t>
  </si>
  <si>
    <t>Com. Valenciana</t>
  </si>
  <si>
    <t>Madrid</t>
  </si>
  <si>
    <t>Murcia</t>
  </si>
  <si>
    <t>Navarra</t>
  </si>
  <si>
    <t>Total UE</t>
  </si>
  <si>
    <t>Rep. Checa</t>
  </si>
  <si>
    <t>Alemania</t>
  </si>
  <si>
    <t>MEDIA</t>
  </si>
  <si>
    <t>Valores del índice Sintético de Desarrollo Juvenil Comparado 2018 (ISDJC 2018)</t>
  </si>
  <si>
    <t>Índice parcial de la dimensión Vida:  Indicadores estandarizados por el método máx-mín de 2016.  (Centro Reina Sofía sobre Adolescencia y Juventud, 2018)</t>
  </si>
  <si>
    <t>VIDA2018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</si>
</sst>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1" xfId="1" applyFont="1" applyBorder="1"/>
    <xf numFmtId="0" fontId="4" fillId="2" borderId="1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3" xfId="1" applyFont="1" applyFill="1" applyBorder="1"/>
    <xf numFmtId="164" fontId="0" fillId="0" borderId="0" xfId="0" applyNumberFormat="1"/>
    <xf numFmtId="0" fontId="4" fillId="0" borderId="2" xfId="1" applyFont="1" applyFill="1" applyBorder="1"/>
    <xf numFmtId="0" fontId="6" fillId="0" borderId="0" xfId="0" applyFont="1"/>
    <xf numFmtId="0" fontId="7" fillId="0" borderId="0" xfId="0" applyFont="1"/>
  </cellXfs>
  <cellStyles count="161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47CB0"/>
      <color rgb="FF9F8AB8"/>
      <color rgb="FFFF5050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 DE VIDA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7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8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9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47CB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8A9-4060-BE0B-84BBC88D0D6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8A9-4060-BE0B-84BBC88D0D6A}"/>
              </c:ext>
            </c:extLst>
          </c:dPt>
          <c:dPt>
            <c:idx val="18"/>
            <c:invertIfNegative val="0"/>
            <c:bubble3D val="0"/>
            <c:spPr>
              <a:solidFill>
                <a:srgbClr val="947CB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A9-4060-BE0B-84BBC88D0D6A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8A9-4060-BE0B-84BBC88D0D6A}"/>
              </c:ext>
            </c:extLst>
          </c:dPt>
          <c:dPt>
            <c:idx val="23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8A9-4060-BE0B-84BBC88D0D6A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A9-4060-BE0B-84BBC88D0D6A}"/>
              </c:ext>
            </c:extLst>
          </c:dPt>
          <c:dPt>
            <c:idx val="28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947CB0"/>
              </a:solidFill>
            </c:spPr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8A9-4060-BE0B-84BBC88D0D6A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8A9-4060-BE0B-84BBC88D0D6A}"/>
              </c:ext>
            </c:extLst>
          </c:dPt>
          <c:cat>
            <c:strRef>
              <c:f>Vida2018!$A$7:$A$52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Suecia</c:v>
                </c:pt>
                <c:pt idx="3">
                  <c:v>Rioja, La</c:v>
                </c:pt>
                <c:pt idx="4">
                  <c:v>Reino Unido</c:v>
                </c:pt>
                <c:pt idx="5">
                  <c:v>Aragón</c:v>
                </c:pt>
                <c:pt idx="6">
                  <c:v>Francia</c:v>
                </c:pt>
                <c:pt idx="7">
                  <c:v>Madrid</c:v>
                </c:pt>
                <c:pt idx="8">
                  <c:v>Andalucía</c:v>
                </c:pt>
                <c:pt idx="9">
                  <c:v>Com. Valenciana</c:v>
                </c:pt>
                <c:pt idx="10">
                  <c:v>Balears</c:v>
                </c:pt>
                <c:pt idx="11">
                  <c:v>Canarias</c:v>
                </c:pt>
                <c:pt idx="12">
                  <c:v>Malta</c:v>
                </c:pt>
                <c:pt idx="13">
                  <c:v>Alemania</c:v>
                </c:pt>
                <c:pt idx="14">
                  <c:v>Cataluña</c:v>
                </c:pt>
                <c:pt idx="15">
                  <c:v>Irlanda</c:v>
                </c:pt>
                <c:pt idx="16">
                  <c:v>Murcia</c:v>
                </c:pt>
                <c:pt idx="17">
                  <c:v>España</c:v>
                </c:pt>
                <c:pt idx="18">
                  <c:v>Navarra</c:v>
                </c:pt>
                <c:pt idx="19">
                  <c:v>Italia</c:v>
                </c:pt>
                <c:pt idx="20">
                  <c:v>Luxemburgo</c:v>
                </c:pt>
                <c:pt idx="21">
                  <c:v>Bélgica</c:v>
                </c:pt>
                <c:pt idx="22">
                  <c:v>Eslovenia</c:v>
                </c:pt>
                <c:pt idx="23">
                  <c:v>País Vasco</c:v>
                </c:pt>
                <c:pt idx="24">
                  <c:v>Austria</c:v>
                </c:pt>
                <c:pt idx="25">
                  <c:v>Portugal</c:v>
                </c:pt>
                <c:pt idx="26">
                  <c:v>Total UE</c:v>
                </c:pt>
                <c:pt idx="27">
                  <c:v>Finlandia</c:v>
                </c:pt>
                <c:pt idx="28">
                  <c:v>Castilla - La Mancha</c:v>
                </c:pt>
                <c:pt idx="29">
                  <c:v>Chipre</c:v>
                </c:pt>
                <c:pt idx="30">
                  <c:v>Asturias</c:v>
                </c:pt>
                <c:pt idx="31">
                  <c:v>Castilla y León</c:v>
                </c:pt>
                <c:pt idx="32">
                  <c:v>Cantabria</c:v>
                </c:pt>
                <c:pt idx="33">
                  <c:v>Extremadura</c:v>
                </c:pt>
                <c:pt idx="34">
                  <c:v>Galicia</c:v>
                </c:pt>
                <c:pt idx="35">
                  <c:v>Croacia</c:v>
                </c:pt>
                <c:pt idx="36">
                  <c:v>Rep. Checa</c:v>
                </c:pt>
                <c:pt idx="37">
                  <c:v>Estonia</c:v>
                </c:pt>
                <c:pt idx="38">
                  <c:v>Polonia</c:v>
                </c:pt>
                <c:pt idx="39">
                  <c:v>Eslovaquia</c:v>
                </c:pt>
                <c:pt idx="40">
                  <c:v>Hungría</c:v>
                </c:pt>
                <c:pt idx="41">
                  <c:v>Grecia</c:v>
                </c:pt>
                <c:pt idx="42">
                  <c:v>Lituania</c:v>
                </c:pt>
                <c:pt idx="43">
                  <c:v>Letonia</c:v>
                </c:pt>
                <c:pt idx="44">
                  <c:v>Rumania</c:v>
                </c:pt>
                <c:pt idx="45">
                  <c:v>Bulgaria</c:v>
                </c:pt>
              </c:strCache>
            </c:strRef>
          </c:cat>
          <c:val>
            <c:numRef>
              <c:f>Vida2018!$B$7:$B$52</c:f>
              <c:numCache>
                <c:formatCode>0.000</c:formatCode>
                <c:ptCount val="46"/>
                <c:pt idx="0">
                  <c:v>0.83536197371024801</c:v>
                </c:pt>
                <c:pt idx="1">
                  <c:v>0.79242120746165201</c:v>
                </c:pt>
                <c:pt idx="2">
                  <c:v>0.78353150843542019</c:v>
                </c:pt>
                <c:pt idx="3">
                  <c:v>0.75461692273536074</c:v>
                </c:pt>
                <c:pt idx="4">
                  <c:v>0.75453405884336822</c:v>
                </c:pt>
                <c:pt idx="5">
                  <c:v>0.75275396008688689</c:v>
                </c:pt>
                <c:pt idx="6">
                  <c:v>0.75032122029044213</c:v>
                </c:pt>
                <c:pt idx="7">
                  <c:v>0.73553797521645092</c:v>
                </c:pt>
                <c:pt idx="8">
                  <c:v>0.73320562809441792</c:v>
                </c:pt>
                <c:pt idx="9">
                  <c:v>0.73247574991220032</c:v>
                </c:pt>
                <c:pt idx="10">
                  <c:v>0.73157432285608104</c:v>
                </c:pt>
                <c:pt idx="11">
                  <c:v>0.72952974694037809</c:v>
                </c:pt>
                <c:pt idx="12">
                  <c:v>0.72044210587221358</c:v>
                </c:pt>
                <c:pt idx="13">
                  <c:v>0.71894633228657656</c:v>
                </c:pt>
                <c:pt idx="14">
                  <c:v>0.71546027931136846</c:v>
                </c:pt>
                <c:pt idx="15">
                  <c:v>0.71344305598822189</c:v>
                </c:pt>
                <c:pt idx="16">
                  <c:v>0.71229501254637284</c:v>
                </c:pt>
                <c:pt idx="17">
                  <c:v>0.70980670973090954</c:v>
                </c:pt>
                <c:pt idx="18">
                  <c:v>0.70660991535232731</c:v>
                </c:pt>
                <c:pt idx="19">
                  <c:v>0.70177935625967669</c:v>
                </c:pt>
                <c:pt idx="20">
                  <c:v>0.70050735349501692</c:v>
                </c:pt>
                <c:pt idx="21">
                  <c:v>0.69765623067204385</c:v>
                </c:pt>
                <c:pt idx="22">
                  <c:v>0.69687048339937863</c:v>
                </c:pt>
                <c:pt idx="23">
                  <c:v>0.69125563153928582</c:v>
                </c:pt>
                <c:pt idx="24">
                  <c:v>0.68857039573650169</c:v>
                </c:pt>
                <c:pt idx="25">
                  <c:v>0.68811903860742096</c:v>
                </c:pt>
                <c:pt idx="26">
                  <c:v>0.68749334190202249</c:v>
                </c:pt>
                <c:pt idx="27">
                  <c:v>0.68368839726288444</c:v>
                </c:pt>
                <c:pt idx="28">
                  <c:v>0.67902038935471631</c:v>
                </c:pt>
                <c:pt idx="29">
                  <c:v>0.67118470122708329</c:v>
                </c:pt>
                <c:pt idx="30">
                  <c:v>0.66959374788600812</c:v>
                </c:pt>
                <c:pt idx="31">
                  <c:v>0.6686622667232478</c:v>
                </c:pt>
                <c:pt idx="32">
                  <c:v>0.66490810542415135</c:v>
                </c:pt>
                <c:pt idx="33">
                  <c:v>0.65538211899667942</c:v>
                </c:pt>
                <c:pt idx="34">
                  <c:v>0.64924442847363717</c:v>
                </c:pt>
                <c:pt idx="35">
                  <c:v>0.6298770011975795</c:v>
                </c:pt>
                <c:pt idx="36">
                  <c:v>0.6144865070326232</c:v>
                </c:pt>
                <c:pt idx="37">
                  <c:v>0.58301074156910482</c:v>
                </c:pt>
                <c:pt idx="38">
                  <c:v>0.57867313446753099</c:v>
                </c:pt>
                <c:pt idx="39">
                  <c:v>0.55552046197402494</c:v>
                </c:pt>
                <c:pt idx="40">
                  <c:v>0.54982262807757676</c:v>
                </c:pt>
                <c:pt idx="41">
                  <c:v>0.52753225963133354</c:v>
                </c:pt>
                <c:pt idx="42">
                  <c:v>0.50830201730156532</c:v>
                </c:pt>
                <c:pt idx="43">
                  <c:v>0.45812967919870462</c:v>
                </c:pt>
                <c:pt idx="44">
                  <c:v>0.44297749464041325</c:v>
                </c:pt>
                <c:pt idx="45">
                  <c:v>0.38777061131691293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A9-4060-BE0B-84BBC88D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7294848"/>
        <c:axId val="207296384"/>
      </c:barChart>
      <c:scatterChart>
        <c:scatterStyle val="smoothMarker"/>
        <c:varyColors val="0"/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08A9-4060-BE0B-84BBC88D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07904"/>
        <c:axId val="207297920"/>
      </c:scatterChart>
      <c:catAx>
        <c:axId val="20729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/>
          <a:lstStyle/>
          <a:p>
            <a:pPr>
              <a:defRPr sz="900"/>
            </a:pPr>
            <a:endParaRPr lang="es-ES"/>
          </a:p>
        </c:txPr>
        <c:crossAx val="207296384"/>
        <c:crosses val="autoZero"/>
        <c:auto val="1"/>
        <c:lblAlgn val="ctr"/>
        <c:lblOffset val="100"/>
        <c:noMultiLvlLbl val="0"/>
      </c:catAx>
      <c:valAx>
        <c:axId val="207296384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207294848"/>
        <c:crosses val="autoZero"/>
        <c:crossBetween val="between"/>
      </c:valAx>
      <c:valAx>
        <c:axId val="2072979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7307904"/>
        <c:crosses val="max"/>
        <c:crossBetween val="midCat"/>
      </c:valAx>
      <c:valAx>
        <c:axId val="207307904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207297920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668654</xdr:colOff>
      <xdr:row>2</xdr:row>
      <xdr:rowOff>150493</xdr:rowOff>
    </xdr:from>
    <xdr:to>
      <xdr:col>15</xdr:col>
      <xdr:colOff>171450</xdr:colOff>
      <xdr:row>23</xdr:row>
      <xdr:rowOff>123824</xdr:rowOff>
    </xdr:to>
    <xdr:graphicFrame macro="">
      <xdr:nvGraphicFramePr>
        <xdr:cNvPr id="12" name="11 Gráfico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685800</xdr:colOff>
      <xdr:row>9</xdr:row>
      <xdr:rowOff>38100</xdr:rowOff>
    </xdr:from>
    <xdr:to>
      <xdr:col>15</xdr:col>
      <xdr:colOff>57150</xdr:colOff>
      <xdr:row>10</xdr:row>
      <xdr:rowOff>123825</xdr:rowOff>
    </xdr:to>
    <xdr:sp macro="" textlink="">
      <xdr:nvSpPr>
        <xdr:cNvPr id="2" name="1 CuadroTexto"/>
        <xdr:cNvSpPr txBox="1"/>
      </xdr:nvSpPr>
      <xdr:spPr>
        <a:xfrm>
          <a:off x="10715625" y="1771650"/>
          <a:ext cx="8953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media=0,67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E4" zoomScaleNormal="100" workbookViewId="0">
      <selection activeCell="R10" sqref="R10"/>
    </sheetView>
  </sheetViews>
  <sheetFormatPr baseColWidth="10" defaultRowHeight="15" x14ac:dyDescent="0.25"/>
  <cols>
    <col min="1" max="1" width="13.28515625" customWidth="1"/>
  </cols>
  <sheetData>
    <row r="1" spans="1:2" ht="15.75" x14ac:dyDescent="0.25">
      <c r="A1" s="8" t="s">
        <v>47</v>
      </c>
    </row>
    <row r="2" spans="1:2" ht="15.75" x14ac:dyDescent="0.25">
      <c r="A2" s="8" t="s">
        <v>48</v>
      </c>
    </row>
    <row r="6" spans="1:2" x14ac:dyDescent="0.25">
      <c r="B6" s="9" t="s">
        <v>49</v>
      </c>
    </row>
    <row r="7" spans="1:2" x14ac:dyDescent="0.25">
      <c r="A7" s="7" t="s">
        <v>13</v>
      </c>
      <c r="B7" s="6">
        <v>0.83536197371024801</v>
      </c>
    </row>
    <row r="8" spans="1:2" x14ac:dyDescent="0.25">
      <c r="A8" s="3" t="s">
        <v>27</v>
      </c>
      <c r="B8" s="6">
        <v>0.79242120746165201</v>
      </c>
    </row>
    <row r="9" spans="1:2" x14ac:dyDescent="0.25">
      <c r="A9" s="3" t="s">
        <v>35</v>
      </c>
      <c r="B9" s="6">
        <v>0.78353150843542019</v>
      </c>
    </row>
    <row r="10" spans="1:2" x14ac:dyDescent="0.25">
      <c r="A10" s="1" t="s">
        <v>10</v>
      </c>
      <c r="B10" s="6">
        <v>0.75461692273536074</v>
      </c>
    </row>
    <row r="11" spans="1:2" x14ac:dyDescent="0.25">
      <c r="A11" s="3" t="s">
        <v>36</v>
      </c>
      <c r="B11" s="6">
        <v>0.75453405884336822</v>
      </c>
    </row>
    <row r="12" spans="1:2" x14ac:dyDescent="0.25">
      <c r="A12" s="1" t="s">
        <v>1</v>
      </c>
      <c r="B12" s="6">
        <v>0.75275396008688689</v>
      </c>
    </row>
    <row r="13" spans="1:2" x14ac:dyDescent="0.25">
      <c r="A13" s="3" t="s">
        <v>18</v>
      </c>
      <c r="B13" s="6">
        <v>0.75032122029044213</v>
      </c>
    </row>
    <row r="14" spans="1:2" x14ac:dyDescent="0.25">
      <c r="A14" s="1" t="s">
        <v>40</v>
      </c>
      <c r="B14" s="6">
        <v>0.73553797521645092</v>
      </c>
    </row>
    <row r="15" spans="1:2" x14ac:dyDescent="0.25">
      <c r="A15" s="1" t="s">
        <v>0</v>
      </c>
      <c r="B15" s="6">
        <v>0.73320562809441792</v>
      </c>
    </row>
    <row r="16" spans="1:2" x14ac:dyDescent="0.25">
      <c r="A16" s="1" t="s">
        <v>39</v>
      </c>
      <c r="B16" s="6">
        <v>0.73247574991220032</v>
      </c>
    </row>
    <row r="17" spans="1:5" x14ac:dyDescent="0.25">
      <c r="A17" s="1" t="s">
        <v>38</v>
      </c>
      <c r="B17" s="6">
        <v>0.73157432285608104</v>
      </c>
    </row>
    <row r="18" spans="1:5" x14ac:dyDescent="0.25">
      <c r="A18" s="1" t="s">
        <v>2</v>
      </c>
      <c r="B18" s="6">
        <v>0.72952974694037809</v>
      </c>
    </row>
    <row r="19" spans="1:5" x14ac:dyDescent="0.25">
      <c r="A19" s="3" t="s">
        <v>26</v>
      </c>
      <c r="B19" s="6">
        <v>0.72044210587221358</v>
      </c>
    </row>
    <row r="20" spans="1:5" x14ac:dyDescent="0.25">
      <c r="A20" s="3" t="s">
        <v>45</v>
      </c>
      <c r="B20" s="6">
        <v>0.71894633228657656</v>
      </c>
    </row>
    <row r="21" spans="1:5" x14ac:dyDescent="0.25">
      <c r="A21" s="1" t="s">
        <v>6</v>
      </c>
      <c r="B21" s="6">
        <v>0.71546027931136846</v>
      </c>
    </row>
    <row r="22" spans="1:5" x14ac:dyDescent="0.25">
      <c r="A22" s="3" t="s">
        <v>15</v>
      </c>
      <c r="B22" s="6">
        <v>0.71344305598822189</v>
      </c>
    </row>
    <row r="23" spans="1:5" x14ac:dyDescent="0.25">
      <c r="A23" s="1" t="s">
        <v>41</v>
      </c>
      <c r="B23" s="6">
        <v>0.71229501254637284</v>
      </c>
    </row>
    <row r="24" spans="1:5" x14ac:dyDescent="0.25">
      <c r="A24" s="4" t="s">
        <v>17</v>
      </c>
      <c r="B24" s="6">
        <v>0.70980670973090954</v>
      </c>
    </row>
    <row r="25" spans="1:5" x14ac:dyDescent="0.25">
      <c r="A25" s="1" t="s">
        <v>42</v>
      </c>
      <c r="B25" s="6">
        <v>0.70660991535232731</v>
      </c>
      <c r="E25" t="s">
        <v>46</v>
      </c>
    </row>
    <row r="26" spans="1:5" x14ac:dyDescent="0.25">
      <c r="A26" s="3" t="s">
        <v>20</v>
      </c>
      <c r="B26" s="6">
        <v>0.70177935625967669</v>
      </c>
      <c r="D26">
        <v>0</v>
      </c>
      <c r="E26">
        <f>AVERAGE(B7:B52)</f>
        <v>0.66984578715300069</v>
      </c>
    </row>
    <row r="27" spans="1:5" x14ac:dyDescent="0.25">
      <c r="A27" s="3" t="s">
        <v>24</v>
      </c>
      <c r="B27" s="6">
        <v>0.70050735349501692</v>
      </c>
      <c r="D27">
        <v>1</v>
      </c>
      <c r="E27">
        <f>AVERAGE(B7:B52)</f>
        <v>0.66984578715300069</v>
      </c>
    </row>
    <row r="28" spans="1:5" x14ac:dyDescent="0.25">
      <c r="A28" s="3" t="s">
        <v>11</v>
      </c>
      <c r="B28" s="6">
        <v>0.69765623067204385</v>
      </c>
    </row>
    <row r="29" spans="1:5" x14ac:dyDescent="0.25">
      <c r="A29" s="3" t="s">
        <v>32</v>
      </c>
      <c r="B29" s="6">
        <v>0.69687048339937863</v>
      </c>
    </row>
    <row r="30" spans="1:5" x14ac:dyDescent="0.25">
      <c r="A30" s="1" t="s">
        <v>9</v>
      </c>
      <c r="B30" s="6">
        <v>0.69125563153928582</v>
      </c>
    </row>
    <row r="31" spans="1:5" x14ac:dyDescent="0.25">
      <c r="A31" s="3" t="s">
        <v>28</v>
      </c>
      <c r="B31" s="6">
        <v>0.68857039573650169</v>
      </c>
    </row>
    <row r="32" spans="1:5" x14ac:dyDescent="0.25">
      <c r="A32" s="3" t="s">
        <v>30</v>
      </c>
      <c r="B32" s="6">
        <v>0.68811903860742096</v>
      </c>
    </row>
    <row r="33" spans="1:2" x14ac:dyDescent="0.25">
      <c r="A33" s="2" t="s">
        <v>43</v>
      </c>
      <c r="B33" s="6">
        <v>0.68749334190202249</v>
      </c>
    </row>
    <row r="34" spans="1:2" x14ac:dyDescent="0.25">
      <c r="A34" s="3" t="s">
        <v>34</v>
      </c>
      <c r="B34" s="6">
        <v>0.68368839726288444</v>
      </c>
    </row>
    <row r="35" spans="1:2" x14ac:dyDescent="0.25">
      <c r="A35" s="1" t="s">
        <v>5</v>
      </c>
      <c r="B35" s="6">
        <v>0.67902038935471631</v>
      </c>
    </row>
    <row r="36" spans="1:2" x14ac:dyDescent="0.25">
      <c r="A36" s="3" t="s">
        <v>21</v>
      </c>
      <c r="B36" s="6">
        <v>0.67118470122708329</v>
      </c>
    </row>
    <row r="37" spans="1:2" x14ac:dyDescent="0.25">
      <c r="A37" s="1" t="s">
        <v>37</v>
      </c>
      <c r="B37" s="6">
        <v>0.66959374788600812</v>
      </c>
    </row>
    <row r="38" spans="1:2" x14ac:dyDescent="0.25">
      <c r="A38" s="1" t="s">
        <v>4</v>
      </c>
      <c r="B38" s="6">
        <v>0.6686622667232478</v>
      </c>
    </row>
    <row r="39" spans="1:2" x14ac:dyDescent="0.25">
      <c r="A39" s="1" t="s">
        <v>3</v>
      </c>
      <c r="B39" s="6">
        <v>0.66490810542415135</v>
      </c>
    </row>
    <row r="40" spans="1:2" x14ac:dyDescent="0.25">
      <c r="A40" s="1" t="s">
        <v>7</v>
      </c>
      <c r="B40" s="6">
        <v>0.65538211899667942</v>
      </c>
    </row>
    <row r="41" spans="1:2" x14ac:dyDescent="0.25">
      <c r="A41" s="1" t="s">
        <v>8</v>
      </c>
      <c r="B41" s="6">
        <v>0.64924442847363717</v>
      </c>
    </row>
    <row r="42" spans="1:2" x14ac:dyDescent="0.25">
      <c r="A42" s="3" t="s">
        <v>19</v>
      </c>
      <c r="B42" s="6">
        <v>0.6298770011975795</v>
      </c>
    </row>
    <row r="43" spans="1:2" x14ac:dyDescent="0.25">
      <c r="A43" s="3" t="s">
        <v>44</v>
      </c>
      <c r="B43" s="6">
        <v>0.6144865070326232</v>
      </c>
    </row>
    <row r="44" spans="1:2" x14ac:dyDescent="0.25">
      <c r="A44" s="3" t="s">
        <v>14</v>
      </c>
      <c r="B44" s="6">
        <v>0.58301074156910482</v>
      </c>
    </row>
    <row r="45" spans="1:2" x14ac:dyDescent="0.25">
      <c r="A45" s="3" t="s">
        <v>29</v>
      </c>
      <c r="B45" s="6">
        <v>0.57867313446753099</v>
      </c>
    </row>
    <row r="46" spans="1:2" x14ac:dyDescent="0.25">
      <c r="A46" s="3" t="s">
        <v>33</v>
      </c>
      <c r="B46" s="6">
        <v>0.55552046197402494</v>
      </c>
    </row>
    <row r="47" spans="1:2" x14ac:dyDescent="0.25">
      <c r="A47" s="3" t="s">
        <v>25</v>
      </c>
      <c r="B47" s="6">
        <v>0.54982262807757676</v>
      </c>
    </row>
    <row r="48" spans="1:2" x14ac:dyDescent="0.25">
      <c r="A48" s="3" t="s">
        <v>16</v>
      </c>
      <c r="B48" s="6">
        <v>0.52753225963133354</v>
      </c>
    </row>
    <row r="49" spans="1:2" x14ac:dyDescent="0.25">
      <c r="A49" s="3" t="s">
        <v>23</v>
      </c>
      <c r="B49" s="6">
        <v>0.50830201730156532</v>
      </c>
    </row>
    <row r="50" spans="1:2" x14ac:dyDescent="0.25">
      <c r="A50" s="3" t="s">
        <v>22</v>
      </c>
      <c r="B50" s="6">
        <v>0.45812967919870462</v>
      </c>
    </row>
    <row r="51" spans="1:2" x14ac:dyDescent="0.25">
      <c r="A51" s="3" t="s">
        <v>31</v>
      </c>
      <c r="B51" s="6">
        <v>0.44297749464041325</v>
      </c>
    </row>
    <row r="52" spans="1:2" ht="15.75" thickBot="1" x14ac:dyDescent="0.3">
      <c r="A52" s="5" t="s">
        <v>12</v>
      </c>
      <c r="B52" s="6">
        <v>0.38777061131691293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Vida2018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Windows User</cp:lastModifiedBy>
  <dcterms:created xsi:type="dcterms:W3CDTF">2016-03-29T07:36:11Z</dcterms:created>
  <dcterms:modified xsi:type="dcterms:W3CDTF">2018-11-13T16:28:51Z</dcterms:modified>
</cp:coreProperties>
</file>