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0_CRS 2021\ProyectoSCOPIO\0. Índice Sintético\0. INFORME ISDJC\web ISDJC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<sst xmlns="http://schemas.openxmlformats.org/spreadsheetml/2006/main" count="54" uniqueCount="53">
  <si>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EDUCACIÓN</t>
  </si>
  <si>
    <t>EMPLEO</t>
  </si>
  <si>
    <t>EMANCIPACIÓN</t>
  </si>
  <si>
    <t>VIDA</t>
  </si>
  <si>
    <t>TIC</t>
  </si>
  <si>
    <t>ÍNDICE21</t>
  </si>
  <si>
    <t>Dinamarca</t>
  </si>
  <si>
    <t>Países Bajos</t>
  </si>
  <si>
    <t>Estonia</t>
  </si>
  <si>
    <t>Finlandia</t>
  </si>
  <si>
    <t>Suecia</t>
  </si>
  <si>
    <t>Lituania</t>
  </si>
  <si>
    <t>Alemania</t>
  </si>
  <si>
    <t>Eslovenia</t>
  </si>
  <si>
    <t>Austria</t>
  </si>
  <si>
    <t>Letonia</t>
  </si>
  <si>
    <t>Francia</t>
  </si>
  <si>
    <t>Bélgica</t>
  </si>
  <si>
    <t>Rep. Checa</t>
  </si>
  <si>
    <t>Irlanda</t>
  </si>
  <si>
    <t>Luxemburgo</t>
  </si>
  <si>
    <t>Polonia</t>
  </si>
  <si>
    <t>Madrid</t>
  </si>
  <si>
    <t>Total UE-27</t>
  </si>
  <si>
    <t>País Vasco</t>
  </si>
  <si>
    <t>Malta</t>
  </si>
  <si>
    <t>Chipre</t>
  </si>
  <si>
    <t>Eslovaquia</t>
  </si>
  <si>
    <t>Portugal</t>
  </si>
  <si>
    <t>Croacia</t>
  </si>
  <si>
    <t>Hungría</t>
  </si>
  <si>
    <t>Navarra</t>
  </si>
  <si>
    <t>Cataluña</t>
  </si>
  <si>
    <t>Castilla y León</t>
  </si>
  <si>
    <t>Grecia</t>
  </si>
  <si>
    <t>Aragón</t>
  </si>
  <si>
    <t>Cantabria</t>
  </si>
  <si>
    <t>Rioja, La</t>
  </si>
  <si>
    <t>Com. Valenciana</t>
  </si>
  <si>
    <t>Galicia</t>
  </si>
  <si>
    <t>España</t>
  </si>
  <si>
    <t>Asturias</t>
  </si>
  <si>
    <t>Murcia</t>
  </si>
  <si>
    <t>Extremadura</t>
  </si>
  <si>
    <t>Andalucía</t>
  </si>
  <si>
    <t>Castilla - La Mancha</t>
  </si>
  <si>
    <t>Canarias</t>
  </si>
  <si>
    <t>Balears</t>
  </si>
  <si>
    <t>Italia</t>
  </si>
  <si>
    <t>Bulgaria</t>
  </si>
  <si>
    <t>Rumania</t>
  </si>
  <si>
    <t>Valores del índice Sintético de Desarrollo Juvenil Comparado 2021 (ISDJC 2021)</t>
  </si>
  <si>
    <t>Indicadores estandarizados por el método máx-mín y los valores ponderados para cada dimensión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</si>
</sst>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  <xf numFmtId="164" fontId="1" fillId="0" borderId="0" xfId="0" applyNumberFormat="1" applyFont="1"/>
    <xf numFmtId="0" fontId="3" fillId="0" borderId="1" xfId="1" applyFont="1" applyBorder="1"/>
    <xf numFmtId="0" fontId="0" fillId="0" borderId="0" xfId="0" applyBorder="1"/>
    <xf numFmtId="0" fontId="3" fillId="0" borderId="0" xfId="1" applyFont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Hoja1!$A$6:$A$50</c:f>
              <c:strCache>
                <c:ptCount val="45"/>
                <c:pt idx="0">
                  <c:v>Dinamarca</c:v>
                </c:pt>
                <c:pt idx="1">
                  <c:v>Países Bajos</c:v>
                </c:pt>
                <c:pt idx="2">
                  <c:v>Estonia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Alemania</c:v>
                </c:pt>
                <c:pt idx="7">
                  <c:v>Eslovenia</c:v>
                </c:pt>
                <c:pt idx="8">
                  <c:v>Austria</c:v>
                </c:pt>
                <c:pt idx="9">
                  <c:v>Letonia</c:v>
                </c:pt>
                <c:pt idx="10">
                  <c:v>Francia</c:v>
                </c:pt>
                <c:pt idx="11">
                  <c:v>Bélgica</c:v>
                </c:pt>
                <c:pt idx="12">
                  <c:v>Rep. Checa</c:v>
                </c:pt>
                <c:pt idx="13">
                  <c:v>Irlanda</c:v>
                </c:pt>
                <c:pt idx="14">
                  <c:v>Luxemburgo</c:v>
                </c:pt>
                <c:pt idx="15">
                  <c:v>Polonia</c:v>
                </c:pt>
                <c:pt idx="16">
                  <c:v>Madrid</c:v>
                </c:pt>
                <c:pt idx="17">
                  <c:v>Total UE-27</c:v>
                </c:pt>
                <c:pt idx="18">
                  <c:v>País Vasco</c:v>
                </c:pt>
                <c:pt idx="19">
                  <c:v>Malta</c:v>
                </c:pt>
                <c:pt idx="20">
                  <c:v>Chipre</c:v>
                </c:pt>
                <c:pt idx="21">
                  <c:v>Eslovaquia</c:v>
                </c:pt>
                <c:pt idx="22">
                  <c:v>Portugal</c:v>
                </c:pt>
                <c:pt idx="23">
                  <c:v>Croacia</c:v>
                </c:pt>
                <c:pt idx="24">
                  <c:v>Hungría</c:v>
                </c:pt>
                <c:pt idx="25">
                  <c:v>Navarra</c:v>
                </c:pt>
                <c:pt idx="26">
                  <c:v>Cataluña</c:v>
                </c:pt>
                <c:pt idx="27">
                  <c:v>Castilla y León</c:v>
                </c:pt>
                <c:pt idx="28">
                  <c:v>Grecia</c:v>
                </c:pt>
                <c:pt idx="29">
                  <c:v>Aragón</c:v>
                </c:pt>
                <c:pt idx="30">
                  <c:v>Cantabria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España</c:v>
                </c:pt>
                <c:pt idx="35">
                  <c:v>Asturias</c:v>
                </c:pt>
                <c:pt idx="36">
                  <c:v>Murcia</c:v>
                </c:pt>
                <c:pt idx="37">
                  <c:v>Extremadura</c:v>
                </c:pt>
                <c:pt idx="38">
                  <c:v>Andalucía</c:v>
                </c:pt>
                <c:pt idx="39">
                  <c:v>Castilla - La Mancha</c:v>
                </c:pt>
                <c:pt idx="40">
                  <c:v>Canarias</c:v>
                </c:pt>
                <c:pt idx="41">
                  <c:v>Balears</c:v>
                </c:pt>
                <c:pt idx="42">
                  <c:v>Italia</c:v>
                </c:pt>
                <c:pt idx="43">
                  <c:v>Bulgaria</c:v>
                </c:pt>
                <c:pt idx="44">
                  <c:v>Rumania</c:v>
                </c:pt>
              </c:strCache>
            </c:strRef>
          </c:cat>
          <c:val>
            <c:numRef>
              <c:f>Hoja1!$B$6:$B$50</c:f>
              <c:numCache>
                <c:formatCode>0.000</c:formatCode>
                <c:ptCount val="45"/>
                <c:pt idx="0">
                  <c:v>2.2125701677688934</c:v>
                </c:pt>
                <c:pt idx="1">
                  <c:v>2.5041603196229874</c:v>
                </c:pt>
                <c:pt idx="2">
                  <c:v>2.1815404919981707</c:v>
                </c:pt>
                <c:pt idx="3">
                  <c:v>2.2547020990142608</c:v>
                </c:pt>
                <c:pt idx="4">
                  <c:v>2.3068994491624251</c:v>
                </c:pt>
                <c:pt idx="5">
                  <c:v>2.5623136602187873</c:v>
                </c:pt>
                <c:pt idx="6">
                  <c:v>1.7932675079831002</c:v>
                </c:pt>
                <c:pt idx="7">
                  <c:v>2.4186851857474756</c:v>
                </c:pt>
                <c:pt idx="8">
                  <c:v>1.7959378564911863</c:v>
                </c:pt>
                <c:pt idx="9">
                  <c:v>2.1733445795793056</c:v>
                </c:pt>
                <c:pt idx="10">
                  <c:v>2.3177763382334597</c:v>
                </c:pt>
                <c:pt idx="11">
                  <c:v>2.3830456579596655</c:v>
                </c:pt>
                <c:pt idx="12">
                  <c:v>2.0317207853814261</c:v>
                </c:pt>
                <c:pt idx="13">
                  <c:v>2.4963696271499884</c:v>
                </c:pt>
                <c:pt idx="14">
                  <c:v>2.2394276101813171</c:v>
                </c:pt>
                <c:pt idx="15">
                  <c:v>2.1312145738909765</c:v>
                </c:pt>
                <c:pt idx="16">
                  <c:v>2.5569634644564032</c:v>
                </c:pt>
                <c:pt idx="17">
                  <c:v>1.9546574639341552</c:v>
                </c:pt>
                <c:pt idx="18">
                  <c:v>2.5909335770183111</c:v>
                </c:pt>
                <c:pt idx="19">
                  <c:v>1.5983226977893012</c:v>
                </c:pt>
                <c:pt idx="20">
                  <c:v>1.7593006432695013</c:v>
                </c:pt>
                <c:pt idx="21">
                  <c:v>2.0246130249243666</c:v>
                </c:pt>
                <c:pt idx="22">
                  <c:v>2.0082003282698246</c:v>
                </c:pt>
                <c:pt idx="23">
                  <c:v>2.2385057957035448</c:v>
                </c:pt>
                <c:pt idx="24">
                  <c:v>1.5015420322607702</c:v>
                </c:pt>
                <c:pt idx="25">
                  <c:v>2.2208367611273734</c:v>
                </c:pt>
                <c:pt idx="26">
                  <c:v>1.917894633411708</c:v>
                </c:pt>
                <c:pt idx="27">
                  <c:v>2.1304821453483354</c:v>
                </c:pt>
                <c:pt idx="28">
                  <c:v>2.1823255964862303</c:v>
                </c:pt>
                <c:pt idx="29">
                  <c:v>1.888441673405868</c:v>
                </c:pt>
                <c:pt idx="30">
                  <c:v>2.1187553354266697</c:v>
                </c:pt>
                <c:pt idx="31">
                  <c:v>1.548158979141919</c:v>
                </c:pt>
                <c:pt idx="32">
                  <c:v>1.9808200889127816</c:v>
                </c:pt>
                <c:pt idx="33">
                  <c:v>2.0796651921258476</c:v>
                </c:pt>
                <c:pt idx="34">
                  <c:v>1.9406913923669333</c:v>
                </c:pt>
                <c:pt idx="35">
                  <c:v>2.1381873072190025</c:v>
                </c:pt>
                <c:pt idx="36">
                  <c:v>1.6475826903278274</c:v>
                </c:pt>
                <c:pt idx="37">
                  <c:v>1.3664061827815051</c:v>
                </c:pt>
                <c:pt idx="38">
                  <c:v>1.6915160719757718</c:v>
                </c:pt>
                <c:pt idx="39">
                  <c:v>1.3218255868224218</c:v>
                </c:pt>
                <c:pt idx="40">
                  <c:v>1.3167014230473866</c:v>
                </c:pt>
                <c:pt idx="41">
                  <c:v>1.0674997120689527</c:v>
                </c:pt>
                <c:pt idx="42">
                  <c:v>1.6590926868998772</c:v>
                </c:pt>
                <c:pt idx="43">
                  <c:v>1.3821421898873374</c:v>
                </c:pt>
                <c:pt idx="44">
                  <c:v>0.83049389524999051</c:v>
                </c:pt>
              </c:numCache>
            </c:numRef>
          </c:val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Hoja1!$A$6:$A$50</c:f>
              <c:strCache>
                <c:ptCount val="45"/>
                <c:pt idx="0">
                  <c:v>Dinamarca</c:v>
                </c:pt>
                <c:pt idx="1">
                  <c:v>Países Bajos</c:v>
                </c:pt>
                <c:pt idx="2">
                  <c:v>Estonia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Alemania</c:v>
                </c:pt>
                <c:pt idx="7">
                  <c:v>Eslovenia</c:v>
                </c:pt>
                <c:pt idx="8">
                  <c:v>Austria</c:v>
                </c:pt>
                <c:pt idx="9">
                  <c:v>Letonia</c:v>
                </c:pt>
                <c:pt idx="10">
                  <c:v>Francia</c:v>
                </c:pt>
                <c:pt idx="11">
                  <c:v>Bélgica</c:v>
                </c:pt>
                <c:pt idx="12">
                  <c:v>Rep. Checa</c:v>
                </c:pt>
                <c:pt idx="13">
                  <c:v>Irlanda</c:v>
                </c:pt>
                <c:pt idx="14">
                  <c:v>Luxemburgo</c:v>
                </c:pt>
                <c:pt idx="15">
                  <c:v>Polonia</c:v>
                </c:pt>
                <c:pt idx="16">
                  <c:v>Madrid</c:v>
                </c:pt>
                <c:pt idx="17">
                  <c:v>Total UE-27</c:v>
                </c:pt>
                <c:pt idx="18">
                  <c:v>País Vasco</c:v>
                </c:pt>
                <c:pt idx="19">
                  <c:v>Malta</c:v>
                </c:pt>
                <c:pt idx="20">
                  <c:v>Chipre</c:v>
                </c:pt>
                <c:pt idx="21">
                  <c:v>Eslovaquia</c:v>
                </c:pt>
                <c:pt idx="22">
                  <c:v>Portugal</c:v>
                </c:pt>
                <c:pt idx="23">
                  <c:v>Croacia</c:v>
                </c:pt>
                <c:pt idx="24">
                  <c:v>Hungría</c:v>
                </c:pt>
                <c:pt idx="25">
                  <c:v>Navarra</c:v>
                </c:pt>
                <c:pt idx="26">
                  <c:v>Cataluña</c:v>
                </c:pt>
                <c:pt idx="27">
                  <c:v>Castilla y León</c:v>
                </c:pt>
                <c:pt idx="28">
                  <c:v>Grecia</c:v>
                </c:pt>
                <c:pt idx="29">
                  <c:v>Aragón</c:v>
                </c:pt>
                <c:pt idx="30">
                  <c:v>Cantabria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España</c:v>
                </c:pt>
                <c:pt idx="35">
                  <c:v>Asturias</c:v>
                </c:pt>
                <c:pt idx="36">
                  <c:v>Murcia</c:v>
                </c:pt>
                <c:pt idx="37">
                  <c:v>Extremadura</c:v>
                </c:pt>
                <c:pt idx="38">
                  <c:v>Andalucía</c:v>
                </c:pt>
                <c:pt idx="39">
                  <c:v>Castilla - La Mancha</c:v>
                </c:pt>
                <c:pt idx="40">
                  <c:v>Canarias</c:v>
                </c:pt>
                <c:pt idx="41">
                  <c:v>Balears</c:v>
                </c:pt>
                <c:pt idx="42">
                  <c:v>Italia</c:v>
                </c:pt>
                <c:pt idx="43">
                  <c:v>Bulgaria</c:v>
                </c:pt>
                <c:pt idx="44">
                  <c:v>Rumania</c:v>
                </c:pt>
              </c:strCache>
            </c:strRef>
          </c:cat>
          <c:val>
            <c:numRef>
              <c:f>Hoja1!$C$6:$C$50</c:f>
              <c:numCache>
                <c:formatCode>0.000</c:formatCode>
                <c:ptCount val="45"/>
                <c:pt idx="0">
                  <c:v>1.8710809830630668</c:v>
                </c:pt>
                <c:pt idx="1">
                  <c:v>2.2318963562423519</c:v>
                </c:pt>
                <c:pt idx="2">
                  <c:v>1.8451777265572644</c:v>
                </c:pt>
                <c:pt idx="3">
                  <c:v>1.7098614327820867</c:v>
                </c:pt>
                <c:pt idx="4">
                  <c:v>1.6797120857136618</c:v>
                </c:pt>
                <c:pt idx="5">
                  <c:v>1.7814273098700173</c:v>
                </c:pt>
                <c:pt idx="6">
                  <c:v>1.9612028576256968</c:v>
                </c:pt>
                <c:pt idx="7">
                  <c:v>1.7317861243927775</c:v>
                </c:pt>
                <c:pt idx="8">
                  <c:v>2.0015072358978685</c:v>
                </c:pt>
                <c:pt idx="9">
                  <c:v>1.7716026756901304</c:v>
                </c:pt>
                <c:pt idx="10">
                  <c:v>1.3760083341108573</c:v>
                </c:pt>
                <c:pt idx="11">
                  <c:v>1.6324079110903746</c:v>
                </c:pt>
                <c:pt idx="12">
                  <c:v>1.8475167191037023</c:v>
                </c:pt>
                <c:pt idx="13">
                  <c:v>1.5831938298962136</c:v>
                </c:pt>
                <c:pt idx="14">
                  <c:v>1.7724254358959266</c:v>
                </c:pt>
                <c:pt idx="15">
                  <c:v>1.7039866150356773</c:v>
                </c:pt>
                <c:pt idx="16">
                  <c:v>1.141703310026791</c:v>
                </c:pt>
                <c:pt idx="17">
                  <c:v>1.5264554751703605</c:v>
                </c:pt>
                <c:pt idx="18">
                  <c:v>1.0014120192738332</c:v>
                </c:pt>
                <c:pt idx="19">
                  <c:v>2.2423859345745543</c:v>
                </c:pt>
                <c:pt idx="20">
                  <c:v>1.5545980217300295</c:v>
                </c:pt>
                <c:pt idx="21">
                  <c:v>1.6527778575823751</c:v>
                </c:pt>
                <c:pt idx="22">
                  <c:v>1.4041566279409181</c:v>
                </c:pt>
                <c:pt idx="23">
                  <c:v>1.3831277284884163</c:v>
                </c:pt>
                <c:pt idx="24">
                  <c:v>1.622406269337235</c:v>
                </c:pt>
                <c:pt idx="25">
                  <c:v>1.0177684170062287</c:v>
                </c:pt>
                <c:pt idx="26">
                  <c:v>1.1288153658067714</c:v>
                </c:pt>
                <c:pt idx="27">
                  <c:v>1.0310374967854106</c:v>
                </c:pt>
                <c:pt idx="28">
                  <c:v>1.0558990395110566</c:v>
                </c:pt>
                <c:pt idx="29">
                  <c:v>1.2236000342732463</c:v>
                </c:pt>
                <c:pt idx="30">
                  <c:v>0.84842740803801187</c:v>
                </c:pt>
                <c:pt idx="31">
                  <c:v>1.261167825643521</c:v>
                </c:pt>
                <c:pt idx="32">
                  <c:v>0.97728262495674578</c:v>
                </c:pt>
                <c:pt idx="33">
                  <c:v>0.97881195156170098</c:v>
                </c:pt>
                <c:pt idx="34">
                  <c:v>0.93774852543718767</c:v>
                </c:pt>
                <c:pt idx="35">
                  <c:v>0.72132048303911722</c:v>
                </c:pt>
                <c:pt idx="36">
                  <c:v>1.0093061824470118</c:v>
                </c:pt>
                <c:pt idx="37">
                  <c:v>0.76813784949467445</c:v>
                </c:pt>
                <c:pt idx="38">
                  <c:v>0.54851519393825332</c:v>
                </c:pt>
                <c:pt idx="39">
                  <c:v>0.811224397130894</c:v>
                </c:pt>
                <c:pt idx="40">
                  <c:v>0.59750867391863105</c:v>
                </c:pt>
                <c:pt idx="41">
                  <c:v>0.88383157527584122</c:v>
                </c:pt>
                <c:pt idx="42">
                  <c:v>0.77453888489615141</c:v>
                </c:pt>
                <c:pt idx="43">
                  <c:v>1.2970371193158579</c:v>
                </c:pt>
                <c:pt idx="44">
                  <c:v>1.4587628458935942</c:v>
                </c:pt>
              </c:numCache>
            </c:numRef>
          </c:val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EMANCIPACIÓN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Hoja1!$A$6:$A$50</c:f>
              <c:strCache>
                <c:ptCount val="45"/>
                <c:pt idx="0">
                  <c:v>Dinamarca</c:v>
                </c:pt>
                <c:pt idx="1">
                  <c:v>Países Bajos</c:v>
                </c:pt>
                <c:pt idx="2">
                  <c:v>Estonia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Alemania</c:v>
                </c:pt>
                <c:pt idx="7">
                  <c:v>Eslovenia</c:v>
                </c:pt>
                <c:pt idx="8">
                  <c:v>Austria</c:v>
                </c:pt>
                <c:pt idx="9">
                  <c:v>Letonia</c:v>
                </c:pt>
                <c:pt idx="10">
                  <c:v>Francia</c:v>
                </c:pt>
                <c:pt idx="11">
                  <c:v>Bélgica</c:v>
                </c:pt>
                <c:pt idx="12">
                  <c:v>Rep. Checa</c:v>
                </c:pt>
                <c:pt idx="13">
                  <c:v>Irlanda</c:v>
                </c:pt>
                <c:pt idx="14">
                  <c:v>Luxemburgo</c:v>
                </c:pt>
                <c:pt idx="15">
                  <c:v>Polonia</c:v>
                </c:pt>
                <c:pt idx="16">
                  <c:v>Madrid</c:v>
                </c:pt>
                <c:pt idx="17">
                  <c:v>Total UE-27</c:v>
                </c:pt>
                <c:pt idx="18">
                  <c:v>País Vasco</c:v>
                </c:pt>
                <c:pt idx="19">
                  <c:v>Malta</c:v>
                </c:pt>
                <c:pt idx="20">
                  <c:v>Chipre</c:v>
                </c:pt>
                <c:pt idx="21">
                  <c:v>Eslovaquia</c:v>
                </c:pt>
                <c:pt idx="22">
                  <c:v>Portugal</c:v>
                </c:pt>
                <c:pt idx="23">
                  <c:v>Croacia</c:v>
                </c:pt>
                <c:pt idx="24">
                  <c:v>Hungría</c:v>
                </c:pt>
                <c:pt idx="25">
                  <c:v>Navarra</c:v>
                </c:pt>
                <c:pt idx="26">
                  <c:v>Cataluña</c:v>
                </c:pt>
                <c:pt idx="27">
                  <c:v>Castilla y León</c:v>
                </c:pt>
                <c:pt idx="28">
                  <c:v>Grecia</c:v>
                </c:pt>
                <c:pt idx="29">
                  <c:v>Aragón</c:v>
                </c:pt>
                <c:pt idx="30">
                  <c:v>Cantabria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España</c:v>
                </c:pt>
                <c:pt idx="35">
                  <c:v>Asturias</c:v>
                </c:pt>
                <c:pt idx="36">
                  <c:v>Murcia</c:v>
                </c:pt>
                <c:pt idx="37">
                  <c:v>Extremadura</c:v>
                </c:pt>
                <c:pt idx="38">
                  <c:v>Andalucía</c:v>
                </c:pt>
                <c:pt idx="39">
                  <c:v>Castilla - La Mancha</c:v>
                </c:pt>
                <c:pt idx="40">
                  <c:v>Canarias</c:v>
                </c:pt>
                <c:pt idx="41">
                  <c:v>Balears</c:v>
                </c:pt>
                <c:pt idx="42">
                  <c:v>Italia</c:v>
                </c:pt>
                <c:pt idx="43">
                  <c:v>Bulgaria</c:v>
                </c:pt>
                <c:pt idx="44">
                  <c:v>Rumania</c:v>
                </c:pt>
              </c:strCache>
            </c:strRef>
          </c:cat>
          <c:val>
            <c:numRef>
              <c:f>Hoja1!$D$6:$D$50</c:f>
              <c:numCache>
                <c:formatCode>0.000</c:formatCode>
                <c:ptCount val="45"/>
                <c:pt idx="0">
                  <c:v>1.9207552047099707</c:v>
                </c:pt>
                <c:pt idx="1">
                  <c:v>1.1105541115704665</c:v>
                </c:pt>
                <c:pt idx="2">
                  <c:v>1.7467640302489005</c:v>
                </c:pt>
                <c:pt idx="3">
                  <c:v>1.7797682668657884</c:v>
                </c:pt>
                <c:pt idx="4">
                  <c:v>1.5789627564870128</c:v>
                </c:pt>
                <c:pt idx="5">
                  <c:v>1.3700175204593597</c:v>
                </c:pt>
                <c:pt idx="6">
                  <c:v>1.3291792906236501</c:v>
                </c:pt>
                <c:pt idx="7">
                  <c:v>0.93375971196313756</c:v>
                </c:pt>
                <c:pt idx="8">
                  <c:v>1.0003718262145402</c:v>
                </c:pt>
                <c:pt idx="9">
                  <c:v>1.1012385810295648</c:v>
                </c:pt>
                <c:pt idx="10">
                  <c:v>1.1935598122254301</c:v>
                </c:pt>
                <c:pt idx="11">
                  <c:v>0.75896723345696193</c:v>
                </c:pt>
                <c:pt idx="12">
                  <c:v>0.93334523292431659</c:v>
                </c:pt>
                <c:pt idx="13">
                  <c:v>0.46447081795868994</c:v>
                </c:pt>
                <c:pt idx="14">
                  <c:v>0.53253498634316199</c:v>
                </c:pt>
                <c:pt idx="15">
                  <c:v>0.58025335511685583</c:v>
                </c:pt>
                <c:pt idx="16">
                  <c:v>0.29163229435646737</c:v>
                </c:pt>
                <c:pt idx="17">
                  <c:v>0.71566672447794277</c:v>
                </c:pt>
                <c:pt idx="18">
                  <c:v>0.22659631561464258</c:v>
                </c:pt>
                <c:pt idx="19">
                  <c:v>0.16829559336524122</c:v>
                </c:pt>
                <c:pt idx="20">
                  <c:v>0.71704097998827776</c:v>
                </c:pt>
                <c:pt idx="21">
                  <c:v>0.24865327160353351</c:v>
                </c:pt>
                <c:pt idx="22">
                  <c:v>0.18657111417561545</c:v>
                </c:pt>
                <c:pt idx="23">
                  <c:v>-6.0512029039904415E-2</c:v>
                </c:pt>
                <c:pt idx="24">
                  <c:v>0.72717535471257144</c:v>
                </c:pt>
                <c:pt idx="25">
                  <c:v>0.26950154707946811</c:v>
                </c:pt>
                <c:pt idx="26">
                  <c:v>0.37496447756773416</c:v>
                </c:pt>
                <c:pt idx="27">
                  <c:v>0.23120978837570974</c:v>
                </c:pt>
                <c:pt idx="28">
                  <c:v>0.46245485782670015</c:v>
                </c:pt>
                <c:pt idx="29">
                  <c:v>0.28901545750951635</c:v>
                </c:pt>
                <c:pt idx="30">
                  <c:v>0.18059315076162644</c:v>
                </c:pt>
                <c:pt idx="31">
                  <c:v>0.35159896869260721</c:v>
                </c:pt>
                <c:pt idx="32">
                  <c:v>0.29181804445377102</c:v>
                </c:pt>
                <c:pt idx="33">
                  <c:v>0.246523259071809</c:v>
                </c:pt>
                <c:pt idx="34">
                  <c:v>0.2358086855032267</c:v>
                </c:pt>
                <c:pt idx="35">
                  <c:v>0.26382647240412527</c:v>
                </c:pt>
                <c:pt idx="36">
                  <c:v>0.27476151683216088</c:v>
                </c:pt>
                <c:pt idx="37">
                  <c:v>0.27804811662054862</c:v>
                </c:pt>
                <c:pt idx="38">
                  <c:v>0.18344356228607481</c:v>
                </c:pt>
                <c:pt idx="39">
                  <c:v>0.20493699400626211</c:v>
                </c:pt>
                <c:pt idx="40">
                  <c:v>0.27491531305215411</c:v>
                </c:pt>
                <c:pt idx="41">
                  <c:v>0.22969307844142223</c:v>
                </c:pt>
                <c:pt idx="42">
                  <c:v>0.16717098518002035</c:v>
                </c:pt>
                <c:pt idx="43">
                  <c:v>0.38755094377816562</c:v>
                </c:pt>
                <c:pt idx="44">
                  <c:v>0.45345587666952891</c:v>
                </c:pt>
              </c:numCache>
            </c:numRef>
          </c:val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Hoja1!$A$6:$A$50</c:f>
              <c:strCache>
                <c:ptCount val="45"/>
                <c:pt idx="0">
                  <c:v>Dinamarca</c:v>
                </c:pt>
                <c:pt idx="1">
                  <c:v>Países Bajos</c:v>
                </c:pt>
                <c:pt idx="2">
                  <c:v>Estonia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Alemania</c:v>
                </c:pt>
                <c:pt idx="7">
                  <c:v>Eslovenia</c:v>
                </c:pt>
                <c:pt idx="8">
                  <c:v>Austria</c:v>
                </c:pt>
                <c:pt idx="9">
                  <c:v>Letonia</c:v>
                </c:pt>
                <c:pt idx="10">
                  <c:v>Francia</c:v>
                </c:pt>
                <c:pt idx="11">
                  <c:v>Bélgica</c:v>
                </c:pt>
                <c:pt idx="12">
                  <c:v>Rep. Checa</c:v>
                </c:pt>
                <c:pt idx="13">
                  <c:v>Irlanda</c:v>
                </c:pt>
                <c:pt idx="14">
                  <c:v>Luxemburgo</c:v>
                </c:pt>
                <c:pt idx="15">
                  <c:v>Polonia</c:v>
                </c:pt>
                <c:pt idx="16">
                  <c:v>Madrid</c:v>
                </c:pt>
                <c:pt idx="17">
                  <c:v>Total UE-27</c:v>
                </c:pt>
                <c:pt idx="18">
                  <c:v>País Vasco</c:v>
                </c:pt>
                <c:pt idx="19">
                  <c:v>Malta</c:v>
                </c:pt>
                <c:pt idx="20">
                  <c:v>Chipre</c:v>
                </c:pt>
                <c:pt idx="21">
                  <c:v>Eslovaquia</c:v>
                </c:pt>
                <c:pt idx="22">
                  <c:v>Portugal</c:v>
                </c:pt>
                <c:pt idx="23">
                  <c:v>Croacia</c:v>
                </c:pt>
                <c:pt idx="24">
                  <c:v>Hungría</c:v>
                </c:pt>
                <c:pt idx="25">
                  <c:v>Navarra</c:v>
                </c:pt>
                <c:pt idx="26">
                  <c:v>Cataluña</c:v>
                </c:pt>
                <c:pt idx="27">
                  <c:v>Castilla y León</c:v>
                </c:pt>
                <c:pt idx="28">
                  <c:v>Grecia</c:v>
                </c:pt>
                <c:pt idx="29">
                  <c:v>Aragón</c:v>
                </c:pt>
                <c:pt idx="30">
                  <c:v>Cantabria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España</c:v>
                </c:pt>
                <c:pt idx="35">
                  <c:v>Asturias</c:v>
                </c:pt>
                <c:pt idx="36">
                  <c:v>Murcia</c:v>
                </c:pt>
                <c:pt idx="37">
                  <c:v>Extremadura</c:v>
                </c:pt>
                <c:pt idx="38">
                  <c:v>Andalucía</c:v>
                </c:pt>
                <c:pt idx="39">
                  <c:v>Castilla - La Mancha</c:v>
                </c:pt>
                <c:pt idx="40">
                  <c:v>Canarias</c:v>
                </c:pt>
                <c:pt idx="41">
                  <c:v>Balears</c:v>
                </c:pt>
                <c:pt idx="42">
                  <c:v>Italia</c:v>
                </c:pt>
                <c:pt idx="43">
                  <c:v>Bulgaria</c:v>
                </c:pt>
                <c:pt idx="44">
                  <c:v>Rumania</c:v>
                </c:pt>
              </c:strCache>
            </c:strRef>
          </c:cat>
          <c:val>
            <c:numRef>
              <c:f>Hoja1!$E$6:$E$50</c:f>
              <c:numCache>
                <c:formatCode>0.000</c:formatCode>
                <c:ptCount val="45"/>
                <c:pt idx="0">
                  <c:v>1.2599214756929993</c:v>
                </c:pt>
                <c:pt idx="1">
                  <c:v>1.1523046521988871</c:v>
                </c:pt>
                <c:pt idx="2">
                  <c:v>0.97686219655606621</c:v>
                </c:pt>
                <c:pt idx="3">
                  <c:v>0.94935167115600438</c:v>
                </c:pt>
                <c:pt idx="4">
                  <c:v>1.1312985687986268</c:v>
                </c:pt>
                <c:pt idx="5">
                  <c:v>0.86252578529712243</c:v>
                </c:pt>
                <c:pt idx="6">
                  <c:v>1.1119285569062227</c:v>
                </c:pt>
                <c:pt idx="7">
                  <c:v>1.1152961210430508</c:v>
                </c:pt>
                <c:pt idx="8">
                  <c:v>1.0971472033231575</c:v>
                </c:pt>
                <c:pt idx="9">
                  <c:v>0.88469743693564462</c:v>
                </c:pt>
                <c:pt idx="10">
                  <c:v>1.1221359459447913</c:v>
                </c:pt>
                <c:pt idx="11">
                  <c:v>1.1100924063202999</c:v>
                </c:pt>
                <c:pt idx="12">
                  <c:v>0.96785311882196345</c:v>
                </c:pt>
                <c:pt idx="13">
                  <c:v>1.1174811740222497</c:v>
                </c:pt>
                <c:pt idx="14">
                  <c:v>0.94863317021810301</c:v>
                </c:pt>
                <c:pt idx="15">
                  <c:v>0.90016958590954066</c:v>
                </c:pt>
                <c:pt idx="16">
                  <c:v>1.0838974186892765</c:v>
                </c:pt>
                <c:pt idx="17">
                  <c:v>1.0263629042676199</c:v>
                </c:pt>
                <c:pt idx="18">
                  <c:v>1.1193879489805671</c:v>
                </c:pt>
                <c:pt idx="19">
                  <c:v>0.92818433685300961</c:v>
                </c:pt>
                <c:pt idx="20">
                  <c:v>0.96075448265108365</c:v>
                </c:pt>
                <c:pt idx="21">
                  <c:v>0.85543458823407748</c:v>
                </c:pt>
                <c:pt idx="22">
                  <c:v>1.0329883728712907</c:v>
                </c:pt>
                <c:pt idx="23">
                  <c:v>0.95168742608103929</c:v>
                </c:pt>
                <c:pt idx="24">
                  <c:v>0.92384434588484865</c:v>
                </c:pt>
                <c:pt idx="25">
                  <c:v>1.0382782044669514</c:v>
                </c:pt>
                <c:pt idx="26">
                  <c:v>1.0819264492919978</c:v>
                </c:pt>
                <c:pt idx="27">
                  <c:v>1.000930106453525</c:v>
                </c:pt>
                <c:pt idx="28">
                  <c:v>0.89111168195943535</c:v>
                </c:pt>
                <c:pt idx="29">
                  <c:v>1.0091533916231756</c:v>
                </c:pt>
                <c:pt idx="30">
                  <c:v>1.0887457471724329</c:v>
                </c:pt>
                <c:pt idx="31">
                  <c:v>1.1392841084682921</c:v>
                </c:pt>
                <c:pt idx="32">
                  <c:v>1.0634044073722801</c:v>
                </c:pt>
                <c:pt idx="33">
                  <c:v>1.0296261092989316</c:v>
                </c:pt>
                <c:pt idx="34">
                  <c:v>1.0573199263173179</c:v>
                </c:pt>
                <c:pt idx="35">
                  <c:v>0.88548716508284442</c:v>
                </c:pt>
                <c:pt idx="36">
                  <c:v>1.0894198973685096</c:v>
                </c:pt>
                <c:pt idx="37">
                  <c:v>1.077592380363869</c:v>
                </c:pt>
                <c:pt idx="38">
                  <c:v>1.0645079913406381</c:v>
                </c:pt>
                <c:pt idx="39">
                  <c:v>1.0937469787697232</c:v>
                </c:pt>
                <c:pt idx="40">
                  <c:v>1.0974345678270587</c:v>
                </c:pt>
                <c:pt idx="41">
                  <c:v>0.99611401960401302</c:v>
                </c:pt>
                <c:pt idx="42">
                  <c:v>1.0553189999879991</c:v>
                </c:pt>
                <c:pt idx="43">
                  <c:v>0.66027205958259705</c:v>
                </c:pt>
                <c:pt idx="44">
                  <c:v>0.76601219062379911</c:v>
                </c:pt>
              </c:numCache>
            </c:numRef>
          </c:val>
        </c:ser>
        <c:ser>
          <c:idx val="4"/>
          <c:order val="4"/>
          <c:tx>
            <c:strRef>
              <c:f>Hoja1!$F$5</c:f>
              <c:strCache>
                <c:ptCount val="1"/>
                <c:pt idx="0">
                  <c:v>TIC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Hoja1!$A$6:$A$50</c:f>
              <c:strCache>
                <c:ptCount val="45"/>
                <c:pt idx="0">
                  <c:v>Dinamarca</c:v>
                </c:pt>
                <c:pt idx="1">
                  <c:v>Países Bajos</c:v>
                </c:pt>
                <c:pt idx="2">
                  <c:v>Estonia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Alemania</c:v>
                </c:pt>
                <c:pt idx="7">
                  <c:v>Eslovenia</c:v>
                </c:pt>
                <c:pt idx="8">
                  <c:v>Austria</c:v>
                </c:pt>
                <c:pt idx="9">
                  <c:v>Letonia</c:v>
                </c:pt>
                <c:pt idx="10">
                  <c:v>Francia</c:v>
                </c:pt>
                <c:pt idx="11">
                  <c:v>Bélgica</c:v>
                </c:pt>
                <c:pt idx="12">
                  <c:v>Rep. Checa</c:v>
                </c:pt>
                <c:pt idx="13">
                  <c:v>Irlanda</c:v>
                </c:pt>
                <c:pt idx="14">
                  <c:v>Luxemburgo</c:v>
                </c:pt>
                <c:pt idx="15">
                  <c:v>Polonia</c:v>
                </c:pt>
                <c:pt idx="16">
                  <c:v>Madrid</c:v>
                </c:pt>
                <c:pt idx="17">
                  <c:v>Total UE-27</c:v>
                </c:pt>
                <c:pt idx="18">
                  <c:v>País Vasco</c:v>
                </c:pt>
                <c:pt idx="19">
                  <c:v>Malta</c:v>
                </c:pt>
                <c:pt idx="20">
                  <c:v>Chipre</c:v>
                </c:pt>
                <c:pt idx="21">
                  <c:v>Eslovaquia</c:v>
                </c:pt>
                <c:pt idx="22">
                  <c:v>Portugal</c:v>
                </c:pt>
                <c:pt idx="23">
                  <c:v>Croacia</c:v>
                </c:pt>
                <c:pt idx="24">
                  <c:v>Hungría</c:v>
                </c:pt>
                <c:pt idx="25">
                  <c:v>Navarra</c:v>
                </c:pt>
                <c:pt idx="26">
                  <c:v>Cataluña</c:v>
                </c:pt>
                <c:pt idx="27">
                  <c:v>Castilla y León</c:v>
                </c:pt>
                <c:pt idx="28">
                  <c:v>Grecia</c:v>
                </c:pt>
                <c:pt idx="29">
                  <c:v>Aragón</c:v>
                </c:pt>
                <c:pt idx="30">
                  <c:v>Cantabria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España</c:v>
                </c:pt>
                <c:pt idx="35">
                  <c:v>Asturias</c:v>
                </c:pt>
                <c:pt idx="36">
                  <c:v>Murcia</c:v>
                </c:pt>
                <c:pt idx="37">
                  <c:v>Extremadura</c:v>
                </c:pt>
                <c:pt idx="38">
                  <c:v>Andalucía</c:v>
                </c:pt>
                <c:pt idx="39">
                  <c:v>Castilla - La Mancha</c:v>
                </c:pt>
                <c:pt idx="40">
                  <c:v>Canarias</c:v>
                </c:pt>
                <c:pt idx="41">
                  <c:v>Balears</c:v>
                </c:pt>
                <c:pt idx="42">
                  <c:v>Italia</c:v>
                </c:pt>
                <c:pt idx="43">
                  <c:v>Bulgaria</c:v>
                </c:pt>
                <c:pt idx="44">
                  <c:v>Rumania</c:v>
                </c:pt>
              </c:strCache>
            </c:strRef>
          </c:cat>
          <c:val>
            <c:numRef>
              <c:f>Hoja1!$F$6:$F$50</c:f>
              <c:numCache>
                <c:formatCode>0.000</c:formatCode>
                <c:ptCount val="45"/>
                <c:pt idx="0">
                  <c:v>0.94439249387676472</c:v>
                </c:pt>
                <c:pt idx="1">
                  <c:v>0.92039027823690811</c:v>
                </c:pt>
                <c:pt idx="2">
                  <c:v>0.93671237336354474</c:v>
                </c:pt>
                <c:pt idx="3">
                  <c:v>0.94784945715139979</c:v>
                </c:pt>
                <c:pt idx="4">
                  <c:v>0.83048412600173704</c:v>
                </c:pt>
                <c:pt idx="5">
                  <c:v>0.85568108529323972</c:v>
                </c:pt>
                <c:pt idx="6">
                  <c:v>0.89010353936423459</c:v>
                </c:pt>
                <c:pt idx="7">
                  <c:v>0.71437154293180394</c:v>
                </c:pt>
                <c:pt idx="8">
                  <c:v>0.87674838898243601</c:v>
                </c:pt>
                <c:pt idx="9">
                  <c:v>0.75223624277489165</c:v>
                </c:pt>
                <c:pt idx="10">
                  <c:v>0.66926219900554984</c:v>
                </c:pt>
                <c:pt idx="11">
                  <c:v>0.71947257664433839</c:v>
                </c:pt>
                <c:pt idx="12">
                  <c:v>0.82285335357433065</c:v>
                </c:pt>
                <c:pt idx="13">
                  <c:v>0.71176475176878484</c:v>
                </c:pt>
                <c:pt idx="14">
                  <c:v>0.67483939724174735</c:v>
                </c:pt>
                <c:pt idx="15">
                  <c:v>0.6936063878749239</c:v>
                </c:pt>
                <c:pt idx="16">
                  <c:v>0.93048398465687687</c:v>
                </c:pt>
                <c:pt idx="17">
                  <c:v>0.70364049900466041</c:v>
                </c:pt>
                <c:pt idx="18">
                  <c:v>0.89300562018588681</c:v>
                </c:pt>
                <c:pt idx="19">
                  <c:v>0.8442591676432849</c:v>
                </c:pt>
                <c:pt idx="20">
                  <c:v>0.72727390263475133</c:v>
                </c:pt>
                <c:pt idx="21">
                  <c:v>0.76852284225759071</c:v>
                </c:pt>
                <c:pt idx="22">
                  <c:v>0.8525886050751067</c:v>
                </c:pt>
                <c:pt idx="23">
                  <c:v>0.95718663444089125</c:v>
                </c:pt>
                <c:pt idx="24">
                  <c:v>0.62110539242945495</c:v>
                </c:pt>
                <c:pt idx="25">
                  <c:v>0.84020644617565521</c:v>
                </c:pt>
                <c:pt idx="26">
                  <c:v>0.83586847659848407</c:v>
                </c:pt>
                <c:pt idx="27">
                  <c:v>0.93124548835021703</c:v>
                </c:pt>
                <c:pt idx="28">
                  <c:v>0.68760323669728529</c:v>
                </c:pt>
                <c:pt idx="29">
                  <c:v>0.867150132447432</c:v>
                </c:pt>
                <c:pt idx="30">
                  <c:v>1.0049292849701172</c:v>
                </c:pt>
                <c:pt idx="31">
                  <c:v>0.82423053298204452</c:v>
                </c:pt>
                <c:pt idx="32">
                  <c:v>0.80586910182581906</c:v>
                </c:pt>
                <c:pt idx="33">
                  <c:v>0.71723668912741589</c:v>
                </c:pt>
                <c:pt idx="34">
                  <c:v>0.84050005573633357</c:v>
                </c:pt>
                <c:pt idx="35">
                  <c:v>0.87973018659344748</c:v>
                </c:pt>
                <c:pt idx="36">
                  <c:v>0.59802128782678265</c:v>
                </c:pt>
                <c:pt idx="37">
                  <c:v>0.95703867925436037</c:v>
                </c:pt>
                <c:pt idx="38">
                  <c:v>0.86988529004201653</c:v>
                </c:pt>
                <c:pt idx="39">
                  <c:v>0.66519925198309149</c:v>
                </c:pt>
                <c:pt idx="40">
                  <c:v>0.75173369560362313</c:v>
                </c:pt>
                <c:pt idx="41">
                  <c:v>0.85511145606176342</c:v>
                </c:pt>
                <c:pt idx="42">
                  <c:v>0.35186310285470046</c:v>
                </c:pt>
                <c:pt idx="43">
                  <c:v>0.27849375442389479</c:v>
                </c:pt>
                <c:pt idx="44">
                  <c:v>0.27378057969835118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054856"/>
        <c:axId val="393055248"/>
      </c:barChart>
      <c:catAx>
        <c:axId val="39305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055248"/>
        <c:crosses val="autoZero"/>
        <c:auto val="1"/>
        <c:lblAlgn val="ctr"/>
        <c:lblOffset val="100"/>
        <c:noMultiLvlLbl val="0"/>
      </c:catAx>
      <c:valAx>
        <c:axId val="393055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05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23811</xdr:rowOff>
    </xdr:from>
    <xdr:to>
      <xdr:col>17</xdr:col>
      <xdr:colOff>533400</xdr:colOff>
      <xdr:row>26</xdr:row>
      <xdr:rowOff>114300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8" sqref="A8"/>
    </sheetView>
  </sheetViews>
  <sheetFormatPr baseColWidth="10" defaultRowHeight="15" x14ac:dyDescent="0.25"/>
  <cols>
    <col min="7" max="7" width="11.42578125" style="1"/>
    <col min="8" max="8" width="11.42578125" style="9"/>
  </cols>
  <sheetData>
    <row r="1" spans="1:8" s="1" customFormat="1" x14ac:dyDescent="0.25">
      <c r="A1" s="1" t="s">
        <v>51</v>
      </c>
      <c r="G1" s="10"/>
      <c r="H1" s="10"/>
    </row>
    <row r="2" spans="1:8" s="1" customFormat="1" x14ac:dyDescent="0.25">
      <c r="A2" s="1" t="s">
        <v>52</v>
      </c>
      <c r="G2" s="10"/>
      <c r="H2" s="10"/>
    </row>
    <row r="3" spans="1:8" x14ac:dyDescent="0.25">
      <c r="G3" s="9"/>
    </row>
    <row r="4" spans="1:8" x14ac:dyDescent="0.25">
      <c r="B4" s="2">
        <v>3</v>
      </c>
      <c r="C4" s="2">
        <v>2.5</v>
      </c>
      <c r="D4" s="2">
        <v>2</v>
      </c>
      <c r="E4" s="2">
        <v>1.5</v>
      </c>
      <c r="F4" s="2">
        <v>1</v>
      </c>
    </row>
    <row r="5" spans="1:8" x14ac:dyDescent="0.25">
      <c r="A5" s="6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1" t="s">
        <v>5</v>
      </c>
      <c r="H5" s="10" t="s">
        <v>5</v>
      </c>
    </row>
    <row r="6" spans="1:8" x14ac:dyDescent="0.25">
      <c r="A6" s="7" t="s">
        <v>6</v>
      </c>
      <c r="B6" s="8">
        <v>2.2125701677688934</v>
      </c>
      <c r="C6" s="8">
        <v>1.8710809830630668</v>
      </c>
      <c r="D6" s="8">
        <v>1.9207552047099707</v>
      </c>
      <c r="E6" s="8">
        <v>1.2599214756929993</v>
      </c>
      <c r="F6" s="8">
        <v>0.94439249387676472</v>
      </c>
      <c r="G6" s="4">
        <v>0.82087203251116936</v>
      </c>
      <c r="H6" s="11">
        <v>8.2087203251116936</v>
      </c>
    </row>
    <row r="7" spans="1:8" x14ac:dyDescent="0.25">
      <c r="A7" s="7" t="s">
        <v>7</v>
      </c>
      <c r="B7" s="8">
        <v>2.5041603196229874</v>
      </c>
      <c r="C7" s="8">
        <v>2.2318963562423519</v>
      </c>
      <c r="D7" s="8">
        <v>1.1105541115704665</v>
      </c>
      <c r="E7" s="8">
        <v>1.1523046521988871</v>
      </c>
      <c r="F7" s="8">
        <v>0.92039027823690811</v>
      </c>
      <c r="G7" s="4">
        <v>0.79193057178716009</v>
      </c>
      <c r="H7" s="11">
        <v>7.9193057178716009</v>
      </c>
    </row>
    <row r="8" spans="1:8" x14ac:dyDescent="0.25">
      <c r="A8" s="7" t="s">
        <v>8</v>
      </c>
      <c r="B8" s="8">
        <v>2.1815404919981707</v>
      </c>
      <c r="C8" s="8">
        <v>1.8451777265572644</v>
      </c>
      <c r="D8" s="8">
        <v>1.7467640302489005</v>
      </c>
      <c r="E8" s="8">
        <v>0.97686219655606621</v>
      </c>
      <c r="F8" s="8">
        <v>0.93671237336354474</v>
      </c>
      <c r="G8" s="4">
        <v>0.76870568187239452</v>
      </c>
      <c r="H8" s="11">
        <v>7.6870568187239456</v>
      </c>
    </row>
    <row r="9" spans="1:8" x14ac:dyDescent="0.25">
      <c r="A9" s="7" t="s">
        <v>9</v>
      </c>
      <c r="B9" s="8">
        <v>2.2547020990142608</v>
      </c>
      <c r="C9" s="8">
        <v>1.7098614327820867</v>
      </c>
      <c r="D9" s="8">
        <v>1.7797682668657884</v>
      </c>
      <c r="E9" s="8">
        <v>0.94935167115600438</v>
      </c>
      <c r="F9" s="8">
        <v>0.94784945715139979</v>
      </c>
      <c r="G9" s="4">
        <v>0.76415329269695409</v>
      </c>
      <c r="H9" s="11">
        <v>7.6415329269695409</v>
      </c>
    </row>
    <row r="10" spans="1:8" x14ac:dyDescent="0.25">
      <c r="A10" s="7" t="s">
        <v>10</v>
      </c>
      <c r="B10" s="8">
        <v>2.3068994491624251</v>
      </c>
      <c r="C10" s="8">
        <v>1.6797120857136618</v>
      </c>
      <c r="D10" s="8">
        <v>1.5789627564870128</v>
      </c>
      <c r="E10" s="8">
        <v>1.1312985687986268</v>
      </c>
      <c r="F10" s="8">
        <v>0.83048412600173704</v>
      </c>
      <c r="G10" s="4">
        <v>0.75273569861634637</v>
      </c>
      <c r="H10" s="11">
        <v>7.5273569861634639</v>
      </c>
    </row>
    <row r="11" spans="1:8" x14ac:dyDescent="0.25">
      <c r="A11" s="7" t="s">
        <v>11</v>
      </c>
      <c r="B11" s="8">
        <v>2.5623136602187873</v>
      </c>
      <c r="C11" s="8">
        <v>1.7814273098700173</v>
      </c>
      <c r="D11" s="8">
        <v>1.3700175204593597</v>
      </c>
      <c r="E11" s="8">
        <v>0.86252578529712243</v>
      </c>
      <c r="F11" s="8">
        <v>0.85568108529323972</v>
      </c>
      <c r="G11" s="4">
        <v>0.74319653611385261</v>
      </c>
      <c r="H11" s="11">
        <v>7.4319653611385261</v>
      </c>
    </row>
    <row r="12" spans="1:8" x14ac:dyDescent="0.25">
      <c r="A12" s="7" t="s">
        <v>12</v>
      </c>
      <c r="B12" s="8">
        <v>1.7932675079831002</v>
      </c>
      <c r="C12" s="8">
        <v>1.9612028576256968</v>
      </c>
      <c r="D12" s="8">
        <v>1.3291792906236501</v>
      </c>
      <c r="E12" s="8">
        <v>1.1119285569062227</v>
      </c>
      <c r="F12" s="8">
        <v>0.89010353936423459</v>
      </c>
      <c r="G12" s="4">
        <v>0.70856817525029059</v>
      </c>
      <c r="H12" s="11">
        <v>7.0856817525029054</v>
      </c>
    </row>
    <row r="13" spans="1:8" x14ac:dyDescent="0.25">
      <c r="A13" s="7" t="s">
        <v>13</v>
      </c>
      <c r="B13" s="8">
        <v>2.4186851857474756</v>
      </c>
      <c r="C13" s="8">
        <v>1.7317861243927775</v>
      </c>
      <c r="D13" s="8">
        <v>0.93375971196313756</v>
      </c>
      <c r="E13" s="8">
        <v>1.1152961210430508</v>
      </c>
      <c r="F13" s="8">
        <v>0.71437154293180394</v>
      </c>
      <c r="G13" s="4">
        <v>0.69138986860782459</v>
      </c>
      <c r="H13" s="11">
        <v>6.9138986860782463</v>
      </c>
    </row>
    <row r="14" spans="1:8" x14ac:dyDescent="0.25">
      <c r="A14" s="7" t="s">
        <v>14</v>
      </c>
      <c r="B14" s="8">
        <v>1.7959378564911863</v>
      </c>
      <c r="C14" s="8">
        <v>2.0015072358978685</v>
      </c>
      <c r="D14" s="8">
        <v>1.0003718262145402</v>
      </c>
      <c r="E14" s="8">
        <v>1.0971472033231575</v>
      </c>
      <c r="F14" s="8">
        <v>0.87674838898243601</v>
      </c>
      <c r="G14" s="4">
        <v>0.67717125109091891</v>
      </c>
      <c r="H14" s="11">
        <v>6.7717125109091896</v>
      </c>
    </row>
    <row r="15" spans="1:8" x14ac:dyDescent="0.25">
      <c r="A15" s="7" t="s">
        <v>15</v>
      </c>
      <c r="B15" s="8">
        <v>2.1733445795793056</v>
      </c>
      <c r="C15" s="8">
        <v>1.7716026756901304</v>
      </c>
      <c r="D15" s="8">
        <v>1.1012385810295648</v>
      </c>
      <c r="E15" s="8">
        <v>0.88469743693564462</v>
      </c>
      <c r="F15" s="8">
        <v>0.75223624277489165</v>
      </c>
      <c r="G15" s="4">
        <v>0.66831195160095369</v>
      </c>
      <c r="H15" s="11">
        <v>6.6831195160095369</v>
      </c>
    </row>
    <row r="16" spans="1:8" x14ac:dyDescent="0.25">
      <c r="A16" s="7" t="s">
        <v>16</v>
      </c>
      <c r="B16" s="8">
        <v>2.3177763382334597</v>
      </c>
      <c r="C16" s="8">
        <v>1.3760083341108573</v>
      </c>
      <c r="D16" s="8">
        <v>1.1935598122254301</v>
      </c>
      <c r="E16" s="8">
        <v>1.1221359459447913</v>
      </c>
      <c r="F16" s="8">
        <v>0.66926219900554984</v>
      </c>
      <c r="G16" s="4">
        <v>0.66787426295200869</v>
      </c>
      <c r="H16" s="11">
        <v>6.6787426295200873</v>
      </c>
    </row>
    <row r="17" spans="1:8" x14ac:dyDescent="0.25">
      <c r="A17" s="7" t="s">
        <v>17</v>
      </c>
      <c r="B17" s="8">
        <v>2.3830456579596655</v>
      </c>
      <c r="C17" s="8">
        <v>1.6324079110903746</v>
      </c>
      <c r="D17" s="8">
        <v>0.75896723345696193</v>
      </c>
      <c r="E17" s="8">
        <v>1.1100924063202999</v>
      </c>
      <c r="F17" s="8">
        <v>0.71947257664433839</v>
      </c>
      <c r="G17" s="4">
        <v>0.66039857854716399</v>
      </c>
      <c r="H17" s="11">
        <v>6.6039857854716395</v>
      </c>
    </row>
    <row r="18" spans="1:8" x14ac:dyDescent="0.25">
      <c r="A18" s="7" t="s">
        <v>18</v>
      </c>
      <c r="B18" s="8">
        <v>2.0317207853814261</v>
      </c>
      <c r="C18" s="8">
        <v>1.8475167191037023</v>
      </c>
      <c r="D18" s="8">
        <v>0.93334523292431659</v>
      </c>
      <c r="E18" s="8">
        <v>0.96785311882196345</v>
      </c>
      <c r="F18" s="8">
        <v>0.82285335357433065</v>
      </c>
      <c r="G18" s="4">
        <v>0.66032892098057394</v>
      </c>
      <c r="H18" s="11">
        <v>6.6032892098057392</v>
      </c>
    </row>
    <row r="19" spans="1:8" x14ac:dyDescent="0.25">
      <c r="A19" s="7" t="s">
        <v>19</v>
      </c>
      <c r="B19" s="8">
        <v>2.4963696271499884</v>
      </c>
      <c r="C19" s="8">
        <v>1.5831938298962136</v>
      </c>
      <c r="D19" s="8">
        <v>0.46447081795868994</v>
      </c>
      <c r="E19" s="8">
        <v>1.1174811740222497</v>
      </c>
      <c r="F19" s="8">
        <v>0.71176475176878484</v>
      </c>
      <c r="G19" s="4">
        <v>0.63732802007959255</v>
      </c>
      <c r="H19" s="11">
        <v>6.3732802007959251</v>
      </c>
    </row>
    <row r="20" spans="1:8" x14ac:dyDescent="0.25">
      <c r="A20" s="7" t="s">
        <v>20</v>
      </c>
      <c r="B20" s="8">
        <v>2.2394276101813171</v>
      </c>
      <c r="C20" s="8">
        <v>1.7724254358959266</v>
      </c>
      <c r="D20" s="8">
        <v>0.53253498634316199</v>
      </c>
      <c r="E20" s="8">
        <v>0.94863317021810301</v>
      </c>
      <c r="F20" s="8">
        <v>0.67483939724174735</v>
      </c>
      <c r="G20" s="4">
        <v>0.6167860599880256</v>
      </c>
      <c r="H20" s="11">
        <v>6.1678605998802558</v>
      </c>
    </row>
    <row r="21" spans="1:8" x14ac:dyDescent="0.25">
      <c r="A21" s="7" t="s">
        <v>21</v>
      </c>
      <c r="B21" s="8">
        <v>2.1312145738909765</v>
      </c>
      <c r="C21" s="8">
        <v>1.7039866150356773</v>
      </c>
      <c r="D21" s="8">
        <v>0.58025335511685583</v>
      </c>
      <c r="E21" s="8">
        <v>0.90016958590954066</v>
      </c>
      <c r="F21" s="8">
        <v>0.6936063878749239</v>
      </c>
      <c r="G21" s="4">
        <v>0.60092305178279737</v>
      </c>
      <c r="H21" s="11">
        <v>6.0092305178279739</v>
      </c>
    </row>
    <row r="22" spans="1:8" x14ac:dyDescent="0.25">
      <c r="A22" s="7" t="s">
        <v>22</v>
      </c>
      <c r="B22" s="8">
        <v>2.5569634644564032</v>
      </c>
      <c r="C22" s="8">
        <v>1.141703310026791</v>
      </c>
      <c r="D22" s="8">
        <v>0.29163229435646737</v>
      </c>
      <c r="E22" s="8">
        <v>1.0838974186892765</v>
      </c>
      <c r="F22" s="8">
        <v>0.93048398465687687</v>
      </c>
      <c r="G22" s="4">
        <v>0.60046804721858149</v>
      </c>
      <c r="H22" s="11">
        <v>6.0046804721858145</v>
      </c>
    </row>
    <row r="23" spans="1:8" x14ac:dyDescent="0.25">
      <c r="A23" s="7" t="s">
        <v>23</v>
      </c>
      <c r="B23" s="8">
        <v>1.9546574639341552</v>
      </c>
      <c r="C23" s="8">
        <v>1.5264554751703605</v>
      </c>
      <c r="D23" s="8">
        <v>0.71566672447794277</v>
      </c>
      <c r="E23" s="8">
        <v>1.0263629042676199</v>
      </c>
      <c r="F23" s="8">
        <v>0.70364049900466041</v>
      </c>
      <c r="G23" s="4">
        <v>0.59267830668547394</v>
      </c>
      <c r="H23" s="11">
        <v>5.926783066854739</v>
      </c>
    </row>
    <row r="24" spans="1:8" x14ac:dyDescent="0.25">
      <c r="A24" s="7" t="s">
        <v>24</v>
      </c>
      <c r="B24" s="8">
        <v>2.5909335770183111</v>
      </c>
      <c r="C24" s="8">
        <v>1.0014120192738332</v>
      </c>
      <c r="D24" s="8">
        <v>0.22659631561464258</v>
      </c>
      <c r="E24" s="8">
        <v>1.1193879489805671</v>
      </c>
      <c r="F24" s="8">
        <v>0.89300562018588681</v>
      </c>
      <c r="G24" s="4">
        <v>0.5831335481073241</v>
      </c>
      <c r="H24" s="11">
        <v>5.831335481073241</v>
      </c>
    </row>
    <row r="25" spans="1:8" x14ac:dyDescent="0.25">
      <c r="A25" s="7" t="s">
        <v>25</v>
      </c>
      <c r="B25" s="8">
        <v>1.5983226977893012</v>
      </c>
      <c r="C25" s="8">
        <v>2.2423859345745543</v>
      </c>
      <c r="D25" s="8">
        <v>0.16829559336524122</v>
      </c>
      <c r="E25" s="8">
        <v>0.92818433685300961</v>
      </c>
      <c r="F25" s="8">
        <v>0.8442591676432849</v>
      </c>
      <c r="G25" s="4">
        <v>0.57814477302253908</v>
      </c>
      <c r="H25" s="11">
        <v>5.7814477302253913</v>
      </c>
    </row>
    <row r="26" spans="1:8" x14ac:dyDescent="0.25">
      <c r="A26" s="7" t="s">
        <v>26</v>
      </c>
      <c r="B26" s="8">
        <v>1.7593006432695013</v>
      </c>
      <c r="C26" s="8">
        <v>1.5545980217300295</v>
      </c>
      <c r="D26" s="8">
        <v>0.71704097998827776</v>
      </c>
      <c r="E26" s="8">
        <v>0.96075448265108365</v>
      </c>
      <c r="F26" s="8">
        <v>0.72727390263475133</v>
      </c>
      <c r="G26" s="4">
        <v>0.57189680302736434</v>
      </c>
      <c r="H26" s="11">
        <v>5.7189680302736434</v>
      </c>
    </row>
    <row r="27" spans="1:8" x14ac:dyDescent="0.25">
      <c r="A27" s="7" t="s">
        <v>27</v>
      </c>
      <c r="B27" s="8">
        <v>2.0246130249243666</v>
      </c>
      <c r="C27" s="8">
        <v>1.6527778575823751</v>
      </c>
      <c r="D27" s="8">
        <v>0.24865327160353351</v>
      </c>
      <c r="E27" s="8">
        <v>0.85543458823407748</v>
      </c>
      <c r="F27" s="8">
        <v>0.76852284225759071</v>
      </c>
      <c r="G27" s="4">
        <v>0.55500015846019424</v>
      </c>
      <c r="H27" s="11">
        <v>5.5500015846019419</v>
      </c>
    </row>
    <row r="28" spans="1:8" x14ac:dyDescent="0.25">
      <c r="A28" s="7" t="s">
        <v>28</v>
      </c>
      <c r="B28" s="8">
        <v>2.0082003282698246</v>
      </c>
      <c r="C28" s="8">
        <v>1.4041566279409181</v>
      </c>
      <c r="D28" s="8">
        <v>0.18657111417561545</v>
      </c>
      <c r="E28" s="8">
        <v>1.0329883728712907</v>
      </c>
      <c r="F28" s="8">
        <v>0.8525886050751067</v>
      </c>
      <c r="G28" s="4">
        <v>0.54845050483327551</v>
      </c>
      <c r="H28" s="11">
        <v>5.4845050483327551</v>
      </c>
    </row>
    <row r="29" spans="1:8" x14ac:dyDescent="0.25">
      <c r="A29" s="7" t="s">
        <v>29</v>
      </c>
      <c r="B29" s="8">
        <v>2.2385057957035448</v>
      </c>
      <c r="C29" s="8">
        <v>1.3831277284884163</v>
      </c>
      <c r="D29" s="8">
        <v>-6.0512029039904415E-2</v>
      </c>
      <c r="E29" s="8">
        <v>0.95168742608103929</v>
      </c>
      <c r="F29" s="8">
        <v>0.95718663444089125</v>
      </c>
      <c r="G29" s="4">
        <v>0.54699955556739865</v>
      </c>
      <c r="H29" s="11">
        <v>5.4699955556739868</v>
      </c>
    </row>
    <row r="30" spans="1:8" x14ac:dyDescent="0.25">
      <c r="A30" s="7" t="s">
        <v>30</v>
      </c>
      <c r="B30" s="8">
        <v>1.5015420322607702</v>
      </c>
      <c r="C30" s="8">
        <v>1.622406269337235</v>
      </c>
      <c r="D30" s="8">
        <v>0.72717535471257144</v>
      </c>
      <c r="E30" s="8">
        <v>0.92384434588484865</v>
      </c>
      <c r="F30" s="8">
        <v>0.62110539242945495</v>
      </c>
      <c r="G30" s="4">
        <v>0.53960733946248807</v>
      </c>
      <c r="H30" s="11">
        <v>5.3960733946248807</v>
      </c>
    </row>
    <row r="31" spans="1:8" x14ac:dyDescent="0.25">
      <c r="A31" s="7" t="s">
        <v>31</v>
      </c>
      <c r="B31" s="8">
        <v>2.2208367611273734</v>
      </c>
      <c r="C31" s="8">
        <v>1.0177684170062287</v>
      </c>
      <c r="D31" s="8">
        <v>0.26950154707946811</v>
      </c>
      <c r="E31" s="8">
        <v>1.0382782044669514</v>
      </c>
      <c r="F31" s="8">
        <v>0.84020644617565521</v>
      </c>
      <c r="G31" s="4">
        <v>0.5386591375855676</v>
      </c>
      <c r="H31" s="11">
        <v>5.3865913758556765</v>
      </c>
    </row>
    <row r="32" spans="1:8" x14ac:dyDescent="0.25">
      <c r="A32" s="7" t="s">
        <v>32</v>
      </c>
      <c r="B32" s="8">
        <v>1.917894633411708</v>
      </c>
      <c r="C32" s="8">
        <v>1.1288153658067714</v>
      </c>
      <c r="D32" s="8">
        <v>0.37496447756773416</v>
      </c>
      <c r="E32" s="8">
        <v>1.0819264492919978</v>
      </c>
      <c r="F32" s="8">
        <v>0.83586847659848407</v>
      </c>
      <c r="G32" s="4">
        <v>0.53394694026766953</v>
      </c>
      <c r="H32" s="11">
        <v>5.3394694026766949</v>
      </c>
    </row>
    <row r="33" spans="1:8" x14ac:dyDescent="0.25">
      <c r="A33" s="7" t="s">
        <v>33</v>
      </c>
      <c r="B33" s="8">
        <v>2.1304821453483354</v>
      </c>
      <c r="C33" s="8">
        <v>1.0310374967854106</v>
      </c>
      <c r="D33" s="8">
        <v>0.23120978837570974</v>
      </c>
      <c r="E33" s="8">
        <v>1.000930106453525</v>
      </c>
      <c r="F33" s="8">
        <v>0.93124548835021703</v>
      </c>
      <c r="G33" s="4">
        <v>0.53249050253131969</v>
      </c>
      <c r="H33" s="11">
        <v>5.3249050253131971</v>
      </c>
    </row>
    <row r="34" spans="1:8" x14ac:dyDescent="0.25">
      <c r="A34" s="7" t="s">
        <v>34</v>
      </c>
      <c r="B34" s="8">
        <v>2.1823255964862303</v>
      </c>
      <c r="C34" s="8">
        <v>1.0558990395110566</v>
      </c>
      <c r="D34" s="8">
        <v>0.46245485782670015</v>
      </c>
      <c r="E34" s="8">
        <v>0.89111168195943535</v>
      </c>
      <c r="F34" s="8">
        <v>0.68760323669728529</v>
      </c>
      <c r="G34" s="4">
        <v>0.52793944124807068</v>
      </c>
      <c r="H34" s="11">
        <v>5.2793944124807073</v>
      </c>
    </row>
    <row r="35" spans="1:8" x14ac:dyDescent="0.25">
      <c r="A35" s="7" t="s">
        <v>35</v>
      </c>
      <c r="B35" s="8">
        <v>1.888441673405868</v>
      </c>
      <c r="C35" s="8">
        <v>1.2236000342732463</v>
      </c>
      <c r="D35" s="8">
        <v>0.28901545750951635</v>
      </c>
      <c r="E35" s="8">
        <v>1.0091533916231756</v>
      </c>
      <c r="F35" s="8">
        <v>0.867150132447432</v>
      </c>
      <c r="G35" s="4">
        <v>0.52773606892592384</v>
      </c>
      <c r="H35" s="11">
        <v>5.277360689259238</v>
      </c>
    </row>
    <row r="36" spans="1:8" x14ac:dyDescent="0.25">
      <c r="A36" s="7" t="s">
        <v>36</v>
      </c>
      <c r="B36" s="8">
        <v>2.1187553354266697</v>
      </c>
      <c r="C36" s="8">
        <v>0.84842740803801187</v>
      </c>
      <c r="D36" s="8">
        <v>0.18059315076162644</v>
      </c>
      <c r="E36" s="8">
        <v>1.0887457471724329</v>
      </c>
      <c r="F36" s="8">
        <v>1.0049292849701172</v>
      </c>
      <c r="G36" s="4">
        <v>0.5241450926368858</v>
      </c>
      <c r="H36" s="11">
        <v>5.2414509263688576</v>
      </c>
    </row>
    <row r="37" spans="1:8" x14ac:dyDescent="0.25">
      <c r="A37" s="7" t="s">
        <v>37</v>
      </c>
      <c r="B37" s="8">
        <v>1.548158979141919</v>
      </c>
      <c r="C37" s="8">
        <v>1.261167825643521</v>
      </c>
      <c r="D37" s="8">
        <v>0.35159896869260721</v>
      </c>
      <c r="E37" s="8">
        <v>1.1392841084682921</v>
      </c>
      <c r="F37" s="8">
        <v>0.82423053298204452</v>
      </c>
      <c r="G37" s="4">
        <v>0.51244404149283829</v>
      </c>
      <c r="H37" s="11">
        <v>5.1244404149283831</v>
      </c>
    </row>
    <row r="38" spans="1:8" x14ac:dyDescent="0.25">
      <c r="A38" s="7" t="s">
        <v>38</v>
      </c>
      <c r="B38" s="8">
        <v>1.9808200889127816</v>
      </c>
      <c r="C38" s="8">
        <v>0.97728262495674578</v>
      </c>
      <c r="D38" s="8">
        <v>0.29181804445377102</v>
      </c>
      <c r="E38" s="8">
        <v>1.0634044073722801</v>
      </c>
      <c r="F38" s="8">
        <v>0.80586910182581906</v>
      </c>
      <c r="G38" s="4">
        <v>0.51191942675213986</v>
      </c>
      <c r="H38" s="11">
        <v>5.1191942675213991</v>
      </c>
    </row>
    <row r="39" spans="1:8" x14ac:dyDescent="0.25">
      <c r="A39" s="7" t="s">
        <v>39</v>
      </c>
      <c r="B39" s="8">
        <v>2.0796651921258476</v>
      </c>
      <c r="C39" s="8">
        <v>0.97881195156170098</v>
      </c>
      <c r="D39" s="8">
        <v>0.246523259071809</v>
      </c>
      <c r="E39" s="8">
        <v>1.0296261092989316</v>
      </c>
      <c r="F39" s="8">
        <v>0.71723668912741589</v>
      </c>
      <c r="G39" s="4">
        <v>0.50518632011857056</v>
      </c>
      <c r="H39" s="11">
        <v>5.0518632011857054</v>
      </c>
    </row>
    <row r="40" spans="1:8" x14ac:dyDescent="0.25">
      <c r="A40" s="7" t="s">
        <v>40</v>
      </c>
      <c r="B40" s="8">
        <v>1.9406913923669333</v>
      </c>
      <c r="C40" s="8">
        <v>0.93774852543718767</v>
      </c>
      <c r="D40" s="8">
        <v>0.2358086855032267</v>
      </c>
      <c r="E40" s="8">
        <v>1.0573199263173179</v>
      </c>
      <c r="F40" s="8">
        <v>0.84050005573633357</v>
      </c>
      <c r="G40" s="4">
        <v>0.50120685853609992</v>
      </c>
      <c r="H40" s="11">
        <v>5.012068585360999</v>
      </c>
    </row>
    <row r="41" spans="1:8" x14ac:dyDescent="0.25">
      <c r="A41" s="7" t="s">
        <v>41</v>
      </c>
      <c r="B41" s="8">
        <v>2.1381873072190025</v>
      </c>
      <c r="C41" s="8">
        <v>0.72132048303911722</v>
      </c>
      <c r="D41" s="8">
        <v>0.26382647240412527</v>
      </c>
      <c r="E41" s="8">
        <v>0.88548716508284442</v>
      </c>
      <c r="F41" s="8">
        <v>0.87973018659344748</v>
      </c>
      <c r="G41" s="4">
        <v>0.48885516143385371</v>
      </c>
      <c r="H41" s="11">
        <v>4.888551614338537</v>
      </c>
    </row>
    <row r="42" spans="1:8" x14ac:dyDescent="0.25">
      <c r="A42" s="7" t="s">
        <v>42</v>
      </c>
      <c r="B42" s="8">
        <v>1.6475826903278274</v>
      </c>
      <c r="C42" s="8">
        <v>1.0093061824470118</v>
      </c>
      <c r="D42" s="8">
        <v>0.27476151683216088</v>
      </c>
      <c r="E42" s="8">
        <v>1.0894198973685096</v>
      </c>
      <c r="F42" s="8">
        <v>0.59802128782678265</v>
      </c>
      <c r="G42" s="4">
        <v>0.46190915748022932</v>
      </c>
      <c r="H42" s="11">
        <v>4.6190915748022929</v>
      </c>
    </row>
    <row r="43" spans="1:8" x14ac:dyDescent="0.25">
      <c r="A43" s="7" t="s">
        <v>43</v>
      </c>
      <c r="B43" s="8">
        <v>1.3664061827815051</v>
      </c>
      <c r="C43" s="8">
        <v>0.76813784949467445</v>
      </c>
      <c r="D43" s="8">
        <v>0.27804811662054862</v>
      </c>
      <c r="E43" s="8">
        <v>1.077592380363869</v>
      </c>
      <c r="F43" s="8">
        <v>0.95703867925436037</v>
      </c>
      <c r="G43" s="4">
        <v>0.44472232085149577</v>
      </c>
      <c r="H43" s="11">
        <v>4.4472232085149574</v>
      </c>
    </row>
    <row r="44" spans="1:8" x14ac:dyDescent="0.25">
      <c r="A44" s="7" t="s">
        <v>44</v>
      </c>
      <c r="B44" s="8">
        <v>1.6915160719757718</v>
      </c>
      <c r="C44" s="8">
        <v>0.54851519393825332</v>
      </c>
      <c r="D44" s="8">
        <v>0.18344356228607481</v>
      </c>
      <c r="E44" s="8">
        <v>1.0645079913406381</v>
      </c>
      <c r="F44" s="8">
        <v>0.86988529004201653</v>
      </c>
      <c r="G44" s="4">
        <v>0.43578681095827543</v>
      </c>
      <c r="H44" s="11">
        <v>4.3578681095827543</v>
      </c>
    </row>
    <row r="45" spans="1:8" x14ac:dyDescent="0.25">
      <c r="A45" s="7" t="s">
        <v>45</v>
      </c>
      <c r="B45" s="8">
        <v>1.3218255868224218</v>
      </c>
      <c r="C45" s="8">
        <v>0.811224397130894</v>
      </c>
      <c r="D45" s="8">
        <v>0.20493699400626211</v>
      </c>
      <c r="E45" s="8">
        <v>1.0937469787697232</v>
      </c>
      <c r="F45" s="8">
        <v>0.66519925198309149</v>
      </c>
      <c r="G45" s="4">
        <v>0.40969332087123933</v>
      </c>
      <c r="H45" s="11">
        <v>4.0969332087123931</v>
      </c>
    </row>
    <row r="46" spans="1:8" x14ac:dyDescent="0.25">
      <c r="A46" s="7" t="s">
        <v>46</v>
      </c>
      <c r="B46" s="8">
        <v>1.3167014230473866</v>
      </c>
      <c r="C46" s="8">
        <v>0.59750867391863105</v>
      </c>
      <c r="D46" s="8">
        <v>0.27491531305215411</v>
      </c>
      <c r="E46" s="8">
        <v>1.0974345678270587</v>
      </c>
      <c r="F46" s="8">
        <v>0.75173369560362313</v>
      </c>
      <c r="G46" s="4">
        <v>0.40382936734488534</v>
      </c>
      <c r="H46" s="11">
        <v>4.0382936734488535</v>
      </c>
    </row>
    <row r="47" spans="1:8" x14ac:dyDescent="0.25">
      <c r="A47" s="7" t="s">
        <v>47</v>
      </c>
      <c r="B47" s="8">
        <v>1.0674997120689527</v>
      </c>
      <c r="C47" s="8">
        <v>0.88383157527584122</v>
      </c>
      <c r="D47" s="8">
        <v>0.22969307844142223</v>
      </c>
      <c r="E47" s="8">
        <v>0.99611401960401302</v>
      </c>
      <c r="F47" s="8">
        <v>0.85511145606176342</v>
      </c>
      <c r="G47" s="4">
        <v>0.40322498414519925</v>
      </c>
      <c r="H47" s="11">
        <v>4.0322498414519927</v>
      </c>
    </row>
    <row r="48" spans="1:8" x14ac:dyDescent="0.25">
      <c r="A48" s="7" t="s">
        <v>48</v>
      </c>
      <c r="B48" s="8">
        <v>1.6590926868998772</v>
      </c>
      <c r="C48" s="8">
        <v>0.77453888489615141</v>
      </c>
      <c r="D48" s="8">
        <v>0.16717098518002035</v>
      </c>
      <c r="E48" s="8">
        <v>1.0553189999879991</v>
      </c>
      <c r="F48" s="8">
        <v>0.35186310285470046</v>
      </c>
      <c r="G48" s="4">
        <v>0.40079846598187485</v>
      </c>
      <c r="H48" s="11">
        <v>4.0079846598187485</v>
      </c>
    </row>
    <row r="49" spans="1:8" x14ac:dyDescent="0.25">
      <c r="A49" s="7" t="s">
        <v>49</v>
      </c>
      <c r="B49" s="8">
        <v>1.3821421898873374</v>
      </c>
      <c r="C49" s="8">
        <v>1.2970371193158579</v>
      </c>
      <c r="D49" s="8">
        <v>0.38755094377816562</v>
      </c>
      <c r="E49" s="8">
        <v>0.66027205958259705</v>
      </c>
      <c r="F49" s="8">
        <v>0.27849375442389479</v>
      </c>
      <c r="G49" s="4">
        <v>0.40054960669878525</v>
      </c>
      <c r="H49" s="11">
        <v>4.0054960669878525</v>
      </c>
    </row>
    <row r="50" spans="1:8" x14ac:dyDescent="0.25">
      <c r="A50" s="7" t="s">
        <v>50</v>
      </c>
      <c r="B50" s="8">
        <v>0.83049389524999051</v>
      </c>
      <c r="C50" s="8">
        <v>1.4587628458935942</v>
      </c>
      <c r="D50" s="8">
        <v>0.45345587666952891</v>
      </c>
      <c r="E50" s="8">
        <v>0.76601219062379911</v>
      </c>
      <c r="F50" s="8">
        <v>0.27378057969835118</v>
      </c>
      <c r="G50" s="4">
        <v>0.37825053881352638</v>
      </c>
      <c r="H50" s="11">
        <v>3.7825053881352639</v>
      </c>
    </row>
    <row r="51" spans="1:8" x14ac:dyDescent="0.25">
      <c r="A51" s="5"/>
      <c r="B51" s="3"/>
      <c r="C51" s="3"/>
      <c r="D51" s="3"/>
      <c r="E51" s="3"/>
      <c r="F51" s="3"/>
      <c r="G51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Tudela</dc:creator>
  <cp:lastModifiedBy>Patricia Tudela</cp:lastModifiedBy>
  <dcterms:created xsi:type="dcterms:W3CDTF">2021-09-17T11:32:05Z</dcterms:created>
  <dcterms:modified xsi:type="dcterms:W3CDTF">2021-10-09T08:18:36Z</dcterms:modified>
</cp:coreProperties>
</file>