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440" windowHeight="15600" tabRatio="869"/>
  </bookViews>
  <sheets>
    <sheet name="ISDJC 2016 (UE 28)" sheetId="1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1" l="1"/>
  <c r="B38" i="11"/>
</calcChain>
</file>

<file path=xl/sharedStrings.xml><?xml version="1.0" encoding="utf-8"?>
<sst xmlns="http://schemas.openxmlformats.org/spreadsheetml/2006/main" count="32" uniqueCount="32">
  <si>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</si>
  <si>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</si>
  <si>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</si>
  <si>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</si>
  <si>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</si>
  <si>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</si>
  <si>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</si>
  <si>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</si>
  <si>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</si>
  <si>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</si>
  <si>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</si>
  <si>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</si>
  <si>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</si>
  <si>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</si>
  <si>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</si>
  <si>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</si>
  <si>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</si>
  <si>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</si>
  <si>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</si>
  <si>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</si>
  <si>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</si>
  <si>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</si>
  <si>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</si>
  <si>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</si>
  <si>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</si>
  <si>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</si>
  <si>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</si>
  <si>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</si>
  <si>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</si>
  <si>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</si>
  <si>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 xml:space="preserve">Valores del índice Sintético de Desarrollo Juvenil Comparado 2016 (ISDJC 2016) - Unión Europea (28): Indicadores estandarizados por el método máx-mín (Centro Reina Sofía sobre Adolescencia y Juventud, 2016) 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</si>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</sst>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2" fontId="8" fillId="0" borderId="0" xfId="0" applyNumberFormat="1" applyFont="1"/>
    <xf numFmtId="2" fontId="0" fillId="0" borderId="0" xfId="0" applyNumberFormat="1" applyFont="1"/>
    <xf numFmtId="0" fontId="8" fillId="0" borderId="0" xfId="0" applyFont="1"/>
  </cellXfs>
  <cellStyles count="3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16"/>
              <c:spPr/>
              <c:txPr>
                <a:bodyPr rot="-2700000"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/>
              <c:txPr>
                <a:bodyPr rot="-2700000"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'ISDJC 2016 (UE 28)'!$A$5:$A$33</c:f>
              <c:strCache>
                <c:ptCount val="29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Malta</c:v>
                </c:pt>
                <c:pt idx="19">
                  <c:v>Hungría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Grecia</c:v>
                </c:pt>
                <c:pt idx="24">
                  <c:v>ESPAÑA</c:v>
                </c:pt>
                <c:pt idx="25">
                  <c:v>Croacia</c:v>
                </c:pt>
                <c:pt idx="26">
                  <c:v>Italia</c:v>
                </c:pt>
                <c:pt idx="27">
                  <c:v>Bulgaria</c:v>
                </c:pt>
                <c:pt idx="28">
                  <c:v>Rumania</c:v>
                </c:pt>
              </c:strCache>
            </c:strRef>
          </c:cat>
          <c:val>
            <c:numRef>
              <c:f>'ISDJC 2016 (UE 28)'!$B$5:$B$33</c:f>
              <c:numCache>
                <c:formatCode>0.00</c:formatCode>
                <c:ptCount val="29"/>
                <c:pt idx="0">
                  <c:v>8.1874029950792391</c:v>
                </c:pt>
                <c:pt idx="1">
                  <c:v>7.5724110226505186</c:v>
                </c:pt>
                <c:pt idx="2">
                  <c:v>7.2662471438299088</c:v>
                </c:pt>
                <c:pt idx="3">
                  <c:v>7.2609207147408528</c:v>
                </c:pt>
                <c:pt idx="4">
                  <c:v>7.1794185454616519</c:v>
                </c:pt>
                <c:pt idx="5">
                  <c:v>6.8689988563179414</c:v>
                </c:pt>
                <c:pt idx="6">
                  <c:v>6.5342441026572802</c:v>
                </c:pt>
                <c:pt idx="7">
                  <c:v>6.4880148763486432</c:v>
                </c:pt>
                <c:pt idx="8">
                  <c:v>6.4512402889253027</c:v>
                </c:pt>
                <c:pt idx="9">
                  <c:v>6.4468050404903448</c:v>
                </c:pt>
                <c:pt idx="10">
                  <c:v>6.2870419160275244</c:v>
                </c:pt>
                <c:pt idx="11">
                  <c:v>6.1867352410263718</c:v>
                </c:pt>
                <c:pt idx="12">
                  <c:v>6.1778678526714854</c:v>
                </c:pt>
                <c:pt idx="13">
                  <c:v>6.0790069305455807</c:v>
                </c:pt>
                <c:pt idx="14">
                  <c:v>5.9663004808535245</c:v>
                </c:pt>
                <c:pt idx="15">
                  <c:v>5.8643767898431607</c:v>
                </c:pt>
                <c:pt idx="16">
                  <c:v>5.6795429300672025</c:v>
                </c:pt>
                <c:pt idx="17">
                  <c:v>5.6428797380570455</c:v>
                </c:pt>
                <c:pt idx="18">
                  <c:v>5.1094777308855814</c:v>
                </c:pt>
                <c:pt idx="19">
                  <c:v>4.9384500719567477</c:v>
                </c:pt>
                <c:pt idx="20">
                  <c:v>4.8613235301457998</c:v>
                </c:pt>
                <c:pt idx="21">
                  <c:v>4.9076803769096635</c:v>
                </c:pt>
                <c:pt idx="22">
                  <c:v>4.8384479162864098</c:v>
                </c:pt>
                <c:pt idx="23">
                  <c:v>4.6544083411059098</c:v>
                </c:pt>
                <c:pt idx="24">
                  <c:v>4.5238781851869367</c:v>
                </c:pt>
                <c:pt idx="25">
                  <c:v>4.4808455258054583</c:v>
                </c:pt>
                <c:pt idx="26">
                  <c:v>4.0373149892223426</c:v>
                </c:pt>
                <c:pt idx="27">
                  <c:v>3.9554902329681454</c:v>
                </c:pt>
                <c:pt idx="28">
                  <c:v>3.4908476792722314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72800512"/>
        <c:axId val="81405440"/>
      </c:barChart>
      <c:scatterChart>
        <c:scatterStyle val="smoothMarker"/>
        <c:varyColors val="0"/>
        <c:ser>
          <c:idx val="1"/>
          <c:order val="1"/>
          <c:tx>
            <c:strRef>
              <c:f>'ISDJC 2016 (UE 28)'!$B$36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 algn="ctr">
              <a:solidFill>
                <a:srgbClr val="A6A6A6"/>
              </a:solidFill>
              <a:prstDash val="solid"/>
            </a:ln>
            <a:effectLst/>
          </c:spPr>
          <c:marker>
            <c:symbol val="none"/>
          </c:marker>
          <c:dPt>
            <c:idx val="1"/>
            <c:bubble3D val="0"/>
            <c:spPr>
              <a:ln w="25400" cap="flat" cmpd="sng" algn="ctr">
                <a:solidFill>
                  <a:srgbClr val="A6A6A6"/>
                </a:solidFill>
                <a:prstDash val="solid"/>
              </a:ln>
              <a:effectLst/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media:</a:t>
                    </a:r>
                    <a:r>
                      <a:rPr lang="en-US" baseline="0"/>
                      <a:t> </a:t>
                    </a:r>
                    <a:r>
                      <a:rPr lang="en-US"/>
                      <a:t>5,79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'ISDJC 2016 (UE 28)'!$A$37:$A$38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'ISDJC 2016 (UE 28)'!$B$37:$B$38</c:f>
              <c:numCache>
                <c:formatCode>0.00</c:formatCode>
                <c:ptCount val="2"/>
                <c:pt idx="0">
                  <c:v>5.7909524153565108</c:v>
                </c:pt>
                <c:pt idx="1">
                  <c:v>5.7909524153565108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1412864"/>
        <c:axId val="81406976"/>
      </c:scatterChart>
      <c:catAx>
        <c:axId val="72800512"/>
        <c:scaling>
          <c:orientation val="minMax"/>
        </c:scaling>
        <c:delete val="0"/>
        <c:axPos val="b"/>
        <c:majorTickMark val="out"/>
        <c:minorTickMark val="none"/>
        <c:tickLblPos val="low"/>
        <c:crossAx val="81405440"/>
        <c:crosses val="autoZero"/>
        <c:auto val="1"/>
        <c:lblAlgn val="ctr"/>
        <c:lblOffset val="100"/>
        <c:noMultiLvlLbl val="0"/>
      </c:catAx>
      <c:valAx>
        <c:axId val="81405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72800512"/>
        <c:crosses val="autoZero"/>
        <c:crossBetween val="between"/>
      </c:valAx>
      <c:valAx>
        <c:axId val="81406976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one"/>
        <c:crossAx val="81412864"/>
        <c:crosses val="max"/>
        <c:crossBetween val="midCat"/>
      </c:valAx>
      <c:valAx>
        <c:axId val="81412864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one"/>
        <c:crossAx val="81406976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588065</xdr:colOff>
      <xdr:row>6</xdr:row>
      <xdr:rowOff>113802</xdr:rowOff>
    </xdr:from>
    <xdr:to>
      <xdr:col>10</xdr:col>
      <xdr:colOff>546652</xdr:colOff>
      <xdr:row>23</xdr:row>
      <xdr:rowOff>169976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115" zoomScaleNormal="115" zoomScalePageLayoutView="115" workbookViewId="0">
      <selection activeCell="C4" sqref="C4"/>
    </sheetView>
  </sheetViews>
  <sheetFormatPr baseColWidth="10" defaultRowHeight="15" x14ac:dyDescent="0.25"/>
  <sheetData>
    <row r="1" spans="1:2" s="3" customFormat="1" x14ac:dyDescent="0.25"/>
    <row r="2" spans="1:2" s="5" customFormat="1" ht="15.75" x14ac:dyDescent="0.25">
      <c r="A2" s="4" t="s">
        <v>30</v>
      </c>
    </row>
    <row r="3" spans="1:2" s="3" customFormat="1" x14ac:dyDescent="0.25"/>
    <row r="4" spans="1:2" s="3" customFormat="1" x14ac:dyDescent="0.25">
      <c r="B4" s="8" t="s">
        <v>31</v>
      </c>
    </row>
    <row r="5" spans="1:2" x14ac:dyDescent="0.25">
      <c r="A5" t="s">
        <v>3</v>
      </c>
      <c r="B5" s="7">
        <v>8.1874029950792391</v>
      </c>
    </row>
    <row r="6" spans="1:2" x14ac:dyDescent="0.25">
      <c r="A6" t="s">
        <v>24</v>
      </c>
      <c r="B6" s="7">
        <v>7.5724110226505186</v>
      </c>
    </row>
    <row r="7" spans="1:2" x14ac:dyDescent="0.25">
      <c r="A7" t="s">
        <v>17</v>
      </c>
      <c r="B7" s="7">
        <v>7.2662471438299088</v>
      </c>
    </row>
    <row r="8" spans="1:2" x14ac:dyDescent="0.25">
      <c r="A8" t="s">
        <v>25</v>
      </c>
      <c r="B8" s="7">
        <v>7.2609207147408528</v>
      </c>
    </row>
    <row r="9" spans="1:2" x14ac:dyDescent="0.25">
      <c r="A9" t="s">
        <v>5</v>
      </c>
      <c r="B9" s="7">
        <v>7.1794185454616519</v>
      </c>
    </row>
    <row r="10" spans="1:2" x14ac:dyDescent="0.25">
      <c r="A10" t="s">
        <v>13</v>
      </c>
      <c r="B10" s="7">
        <v>6.8689988563179414</v>
      </c>
    </row>
    <row r="11" spans="1:2" x14ac:dyDescent="0.25">
      <c r="A11" t="s">
        <v>26</v>
      </c>
      <c r="B11" s="7">
        <v>6.5342441026572802</v>
      </c>
    </row>
    <row r="12" spans="1:2" x14ac:dyDescent="0.25">
      <c r="A12" t="s">
        <v>18</v>
      </c>
      <c r="B12" s="7">
        <v>6.4880148763486432</v>
      </c>
    </row>
    <row r="13" spans="1:2" x14ac:dyDescent="0.25">
      <c r="A13" t="s">
        <v>8</v>
      </c>
      <c r="B13" s="7">
        <v>6.4512402889253027</v>
      </c>
    </row>
    <row r="14" spans="1:2" x14ac:dyDescent="0.25">
      <c r="A14" t="s">
        <v>4</v>
      </c>
      <c r="B14" s="7">
        <v>6.4468050404903448</v>
      </c>
    </row>
    <row r="15" spans="1:2" x14ac:dyDescent="0.25">
      <c r="A15" t="s">
        <v>22</v>
      </c>
      <c r="B15" s="7">
        <v>6.2870419160275244</v>
      </c>
    </row>
    <row r="16" spans="1:2" x14ac:dyDescent="0.25">
      <c r="A16" t="s">
        <v>0</v>
      </c>
      <c r="B16" s="7">
        <v>6.1867352410263718</v>
      </c>
    </row>
    <row r="17" spans="1:2" x14ac:dyDescent="0.25">
      <c r="A17" t="s">
        <v>12</v>
      </c>
      <c r="B17" s="7">
        <v>6.1778678526714854</v>
      </c>
    </row>
    <row r="18" spans="1:2" x14ac:dyDescent="0.25">
      <c r="A18" t="s">
        <v>2</v>
      </c>
      <c r="B18" s="7">
        <v>6.0790069305455807</v>
      </c>
    </row>
    <row r="19" spans="1:2" x14ac:dyDescent="0.25">
      <c r="A19" t="s">
        <v>14</v>
      </c>
      <c r="B19" s="7">
        <v>5.9663004808535245</v>
      </c>
    </row>
    <row r="20" spans="1:2" x14ac:dyDescent="0.25">
      <c r="A20" t="s">
        <v>6</v>
      </c>
      <c r="B20" s="7">
        <v>5.8643767898431607</v>
      </c>
    </row>
    <row r="21" spans="1:2" s="2" customFormat="1" x14ac:dyDescent="0.25">
      <c r="A21" s="2" t="s">
        <v>27</v>
      </c>
      <c r="B21" s="6">
        <v>5.6795429300672025</v>
      </c>
    </row>
    <row r="22" spans="1:2" x14ac:dyDescent="0.25">
      <c r="A22" t="s">
        <v>19</v>
      </c>
      <c r="B22" s="7">
        <v>5.6428797380570455</v>
      </c>
    </row>
    <row r="23" spans="1:2" x14ac:dyDescent="0.25">
      <c r="A23" t="s">
        <v>16</v>
      </c>
      <c r="B23" s="7">
        <v>5.1094777308855814</v>
      </c>
    </row>
    <row r="24" spans="1:2" x14ac:dyDescent="0.25">
      <c r="A24" t="s">
        <v>15</v>
      </c>
      <c r="B24" s="7">
        <v>4.9384500719567477</v>
      </c>
    </row>
    <row r="25" spans="1:2" x14ac:dyDescent="0.25">
      <c r="A25" t="s">
        <v>11</v>
      </c>
      <c r="B25" s="7">
        <v>4.8613235301457998</v>
      </c>
    </row>
    <row r="26" spans="1:2" x14ac:dyDescent="0.25">
      <c r="A26" t="s">
        <v>23</v>
      </c>
      <c r="B26" s="7">
        <v>4.9076803769096635</v>
      </c>
    </row>
    <row r="27" spans="1:2" x14ac:dyDescent="0.25">
      <c r="A27" t="s">
        <v>20</v>
      </c>
      <c r="B27" s="7">
        <v>4.8384479162864098</v>
      </c>
    </row>
    <row r="28" spans="1:2" x14ac:dyDescent="0.25">
      <c r="A28" t="s">
        <v>7</v>
      </c>
      <c r="B28" s="7">
        <v>4.6544083411059098</v>
      </c>
    </row>
    <row r="29" spans="1:2" s="2" customFormat="1" x14ac:dyDescent="0.25">
      <c r="A29" s="2" t="s">
        <v>28</v>
      </c>
      <c r="B29" s="6">
        <v>4.5238781851869367</v>
      </c>
    </row>
    <row r="30" spans="1:2" x14ac:dyDescent="0.25">
      <c r="A30" t="s">
        <v>9</v>
      </c>
      <c r="B30" s="7">
        <v>4.4808455258054583</v>
      </c>
    </row>
    <row r="31" spans="1:2" x14ac:dyDescent="0.25">
      <c r="A31" t="s">
        <v>10</v>
      </c>
      <c r="B31" s="7">
        <v>4.0373149892223426</v>
      </c>
    </row>
    <row r="32" spans="1:2" x14ac:dyDescent="0.25">
      <c r="A32" t="s">
        <v>1</v>
      </c>
      <c r="B32" s="7">
        <v>3.9554902329681454</v>
      </c>
    </row>
    <row r="33" spans="1:2" x14ac:dyDescent="0.25">
      <c r="A33" t="s">
        <v>21</v>
      </c>
      <c r="B33" s="7">
        <v>3.4908476792722314</v>
      </c>
    </row>
    <row r="36" spans="1:2" x14ac:dyDescent="0.25">
      <c r="B36" t="s">
        <v>29</v>
      </c>
    </row>
    <row r="37" spans="1:2" x14ac:dyDescent="0.25">
      <c r="A37">
        <v>0</v>
      </c>
      <c r="B37" s="1">
        <f>AVERAGE(B5:B33)</f>
        <v>5.7909524153565108</v>
      </c>
    </row>
    <row r="38" spans="1:2" x14ac:dyDescent="0.25">
      <c r="A38">
        <v>1</v>
      </c>
      <c r="B38" s="1">
        <f>AVERAGE(B5:B33)</f>
        <v>5.7909524153565108</v>
      </c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ISDJC 2016 (UE 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2018-10-15T09:59:24Z</dcterms:modified>
</cp:coreProperties>
</file>